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미디어콘텐츠팀\00. ☆고양영상제작협력기업(2017~2024)\1. 고양영상제작협력기업 List(24년 추가중)\"/>
    </mc:Choice>
  </mc:AlternateContent>
  <xr:revisionPtr revIDLastSave="0" documentId="13_ncr:1_{BF74FCCA-58F0-4FC8-9704-B6DE5F102B69}" xr6:coauthVersionLast="47" xr6:coauthVersionMax="47" xr10:uidLastSave="{00000000-0000-0000-0000-000000000000}"/>
  <bookViews>
    <workbookView xWindow="38290" yWindow="-8700" windowWidth="21820" windowHeight="37900" xr2:uid="{D48C3D62-F98B-47E2-BEE0-D3F0ACAD60E9}"/>
  </bookViews>
  <sheets>
    <sheet name="협력기업리스트(25.0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3" i="1"/>
</calcChain>
</file>

<file path=xl/sharedStrings.xml><?xml version="1.0" encoding="utf-8"?>
<sst xmlns="http://schemas.openxmlformats.org/spreadsheetml/2006/main" count="621" uniqueCount="417">
  <si>
    <t>No.</t>
  </si>
  <si>
    <t>기업명</t>
  </si>
  <si>
    <t>주요사업</t>
  </si>
  <si>
    <t>고양시 영상제작 협력기업 리스트</t>
    <phoneticPr fontId="5" type="noConversion"/>
  </si>
  <si>
    <t xml:space="preserve"> CELL (쎌)</t>
    <phoneticPr fontId="5" type="noConversion"/>
  </si>
  <si>
    <t>포디비전</t>
    <phoneticPr fontId="5" type="noConversion"/>
  </si>
  <si>
    <t>(주)모션플랜</t>
    <phoneticPr fontId="5" type="noConversion"/>
  </si>
  <si>
    <t>㈜바른손디지털아이디어
(구:투썬디지털아이디어)</t>
    <phoneticPr fontId="5" type="noConversion"/>
  </si>
  <si>
    <t>인아트웍</t>
    <phoneticPr fontId="5" type="noConversion"/>
  </si>
  <si>
    <t>서울드라마패션연구원</t>
    <phoneticPr fontId="5" type="noConversion"/>
  </si>
  <si>
    <t>피노엔터테인먼트</t>
    <phoneticPr fontId="5" type="noConversion"/>
  </si>
  <si>
    <t>스토리드림(구 스피릿라인)</t>
    <phoneticPr fontId="5" type="noConversion"/>
  </si>
  <si>
    <t>씨플렉스</t>
    <phoneticPr fontId="5" type="noConversion"/>
  </si>
  <si>
    <t>스카이워커 시스템즈 코리아</t>
    <phoneticPr fontId="5" type="noConversion"/>
  </si>
  <si>
    <t>수작코리아</t>
    <phoneticPr fontId="5" type="noConversion"/>
  </si>
  <si>
    <t>KY라이브톤</t>
    <phoneticPr fontId="5" type="noConversion"/>
  </si>
  <si>
    <t>IOFX(아이오에프엑스)</t>
    <phoneticPr fontId="5" type="noConversion"/>
  </si>
  <si>
    <t>누벨콘텐츠미디어</t>
    <phoneticPr fontId="5" type="noConversion"/>
  </si>
  <si>
    <t>에이드아트컴퍼니</t>
    <phoneticPr fontId="5" type="noConversion"/>
  </si>
  <si>
    <t>악어뮤직</t>
    <phoneticPr fontId="5" type="noConversion"/>
  </si>
  <si>
    <t>디에이치미디어</t>
    <phoneticPr fontId="5" type="noConversion"/>
  </si>
  <si>
    <t>KN커뮤니케이션</t>
    <phoneticPr fontId="5" type="noConversion"/>
  </si>
  <si>
    <t>지트릭스튜디오</t>
    <phoneticPr fontId="5" type="noConversion"/>
  </si>
  <si>
    <t>씨네엔패션</t>
    <phoneticPr fontId="5" type="noConversion"/>
  </si>
  <si>
    <t>씬코드</t>
    <phoneticPr fontId="5" type="noConversion"/>
  </si>
  <si>
    <t>월드이앤브이</t>
  </si>
  <si>
    <t>퍼펙트</t>
    <phoneticPr fontId="5" type="noConversion"/>
  </si>
  <si>
    <t xml:space="preserve"> 김상범편집실</t>
    <phoneticPr fontId="5" type="noConversion"/>
  </si>
  <si>
    <t xml:space="preserve"> 현기</t>
  </si>
  <si>
    <t>채경화</t>
    <phoneticPr fontId="5" type="noConversion"/>
  </si>
  <si>
    <t>불만제로 프로덕션 서비스</t>
    <phoneticPr fontId="5" type="noConversion"/>
  </si>
  <si>
    <t xml:space="preserve"> 엠엔에프씨(M&amp;FC)</t>
    <phoneticPr fontId="5" type="noConversion"/>
  </si>
  <si>
    <t>아트원</t>
    <phoneticPr fontId="5" type="noConversion"/>
  </si>
  <si>
    <t>레드닷미디어</t>
    <phoneticPr fontId="5" type="noConversion"/>
  </si>
  <si>
    <t>도어즈</t>
    <phoneticPr fontId="5" type="noConversion"/>
  </si>
  <si>
    <t>디플로피아</t>
    <phoneticPr fontId="5" type="noConversion"/>
  </si>
  <si>
    <t>디모아이앤씨</t>
  </si>
  <si>
    <t>헬리캠</t>
  </si>
  <si>
    <t>맥시멈 특수효과</t>
    <phoneticPr fontId="5" type="noConversion"/>
  </si>
  <si>
    <t>더행복한사람들</t>
    <phoneticPr fontId="5" type="noConversion"/>
  </si>
  <si>
    <t>웨스트월드</t>
    <phoneticPr fontId="5" type="noConversion"/>
  </si>
  <si>
    <t>아르띠잔</t>
    <phoneticPr fontId="5" type="noConversion"/>
  </si>
  <si>
    <t xml:space="preserve">아이테르(AITHER) </t>
    <phoneticPr fontId="5" type="noConversion"/>
  </si>
  <si>
    <t>태성영상</t>
    <phoneticPr fontId="5" type="noConversion"/>
  </si>
  <si>
    <t>제이원더</t>
    <phoneticPr fontId="5" type="noConversion"/>
  </si>
  <si>
    <t>서울동화픽쳐스</t>
    <phoneticPr fontId="5" type="noConversion"/>
  </si>
  <si>
    <t>한국드론</t>
    <phoneticPr fontId="5" type="noConversion"/>
  </si>
  <si>
    <t>모리편집실</t>
    <phoneticPr fontId="5" type="noConversion"/>
  </si>
  <si>
    <t>올댓씨앤씨</t>
  </si>
  <si>
    <t>오덱스커뮤니케이션</t>
  </si>
  <si>
    <t>특수효과 저스트</t>
    <phoneticPr fontId="5" type="noConversion"/>
  </si>
  <si>
    <t>STUFF(스터프)</t>
    <phoneticPr fontId="5" type="noConversion"/>
  </si>
  <si>
    <t>미디어킹</t>
    <phoneticPr fontId="5" type="noConversion"/>
  </si>
  <si>
    <t>한국시니어랩</t>
    <phoneticPr fontId="5" type="noConversion"/>
  </si>
  <si>
    <t>블루모션</t>
    <phoneticPr fontId="5" type="noConversion"/>
  </si>
  <si>
    <t>뽄드걸</t>
    <phoneticPr fontId="5" type="noConversion"/>
  </si>
  <si>
    <t>씨제스걸리버스튜디오</t>
    <phoneticPr fontId="5" type="noConversion"/>
  </si>
  <si>
    <t>피카소</t>
    <phoneticPr fontId="5" type="noConversion"/>
  </si>
  <si>
    <t>써니사이드</t>
    <phoneticPr fontId="5" type="noConversion"/>
  </si>
  <si>
    <t>더드림아트</t>
    <phoneticPr fontId="5" type="noConversion"/>
  </si>
  <si>
    <t>후즈스튜디오</t>
    <phoneticPr fontId="5" type="noConversion"/>
  </si>
  <si>
    <t>엔씨피플</t>
    <phoneticPr fontId="5" type="noConversion"/>
  </si>
  <si>
    <t>넘버원 특수효과</t>
    <phoneticPr fontId="5" type="noConversion"/>
  </si>
  <si>
    <t>액션카</t>
    <phoneticPr fontId="5" type="noConversion"/>
  </si>
  <si>
    <t>알큐</t>
    <phoneticPr fontId="5" type="noConversion"/>
  </si>
  <si>
    <t>그립맨</t>
    <phoneticPr fontId="5" type="noConversion"/>
  </si>
  <si>
    <t>BIN Company(빈 컴퍼니)</t>
    <phoneticPr fontId="5" type="noConversion"/>
  </si>
  <si>
    <t>포맨사운드</t>
    <phoneticPr fontId="5" type="noConversion"/>
  </si>
  <si>
    <t>화인미디어</t>
    <phoneticPr fontId="5" type="noConversion"/>
  </si>
  <si>
    <t>엔터즈컴퍼니</t>
    <phoneticPr fontId="5" type="noConversion"/>
  </si>
  <si>
    <t>쇼바엔터테인먼트</t>
    <phoneticPr fontId="5" type="noConversion"/>
  </si>
  <si>
    <t>쏘아트</t>
    <phoneticPr fontId="5" type="noConversion"/>
  </si>
  <si>
    <t>카이로스메이커스</t>
    <phoneticPr fontId="5" type="noConversion"/>
  </si>
  <si>
    <t>더우주컴퍼니</t>
    <phoneticPr fontId="5" type="noConversion"/>
  </si>
  <si>
    <t>야무지개</t>
    <phoneticPr fontId="5" type="noConversion"/>
  </si>
  <si>
    <t>실키웨이</t>
    <phoneticPr fontId="5" type="noConversion"/>
  </si>
  <si>
    <t>풀카운트미디어</t>
    <phoneticPr fontId="5" type="noConversion"/>
  </si>
  <si>
    <t>콘텐츠랩1155</t>
    <phoneticPr fontId="5" type="noConversion"/>
  </si>
  <si>
    <t>올바른프로덕션</t>
    <phoneticPr fontId="5" type="noConversion"/>
  </si>
  <si>
    <t>사운드볼트</t>
    <phoneticPr fontId="5" type="noConversion"/>
  </si>
  <si>
    <t>이나</t>
    <phoneticPr fontId="5" type="noConversion"/>
  </si>
  <si>
    <t>오스토리</t>
    <phoneticPr fontId="5" type="noConversion"/>
  </si>
  <si>
    <t>라이팅매니아</t>
    <phoneticPr fontId="5" type="noConversion"/>
  </si>
  <si>
    <t>메이크업스토리</t>
    <phoneticPr fontId="5" type="noConversion"/>
  </si>
  <si>
    <t>주식회사 에임허브</t>
    <phoneticPr fontId="5" type="noConversion"/>
  </si>
  <si>
    <t>히야</t>
    <phoneticPr fontId="5" type="noConversion"/>
  </si>
  <si>
    <t>브이알브랜드(VRBLAND)</t>
    <phoneticPr fontId="5" type="noConversion"/>
  </si>
  <si>
    <t>반디나무</t>
    <phoneticPr fontId="5" type="noConversion"/>
  </si>
  <si>
    <t>(유)에이비플래닛</t>
    <phoneticPr fontId="5" type="noConversion"/>
  </si>
  <si>
    <t>주식회사 인루트에프앤디</t>
    <phoneticPr fontId="5" type="noConversion"/>
  </si>
  <si>
    <t>㈜마이다스커뮤니케이션</t>
    <phoneticPr fontId="5" type="noConversion"/>
  </si>
  <si>
    <t>스팀팩디지털필름</t>
    <phoneticPr fontId="5" type="noConversion"/>
  </si>
  <si>
    <t>단결필름</t>
    <phoneticPr fontId="5" type="noConversion"/>
  </si>
  <si>
    <t>라인파워</t>
    <phoneticPr fontId="5" type="noConversion"/>
  </si>
  <si>
    <t>쏘사운드</t>
    <phoneticPr fontId="5" type="noConversion"/>
  </si>
  <si>
    <t>사운드UP</t>
    <phoneticPr fontId="5" type="noConversion"/>
  </si>
  <si>
    <t>온아트</t>
    <phoneticPr fontId="5" type="noConversion"/>
  </si>
  <si>
    <t>㈜크레아모스</t>
    <phoneticPr fontId="5" type="noConversion"/>
  </si>
  <si>
    <t>레드온이엔엠</t>
    <phoneticPr fontId="5" type="noConversion"/>
  </si>
  <si>
    <t>주식회사 크래커크리에이티브</t>
    <phoneticPr fontId="5" type="noConversion"/>
  </si>
  <si>
    <t>지아이티미디어 플러스</t>
    <phoneticPr fontId="5" type="noConversion"/>
  </si>
  <si>
    <t>홍당무기획</t>
    <phoneticPr fontId="5" type="noConversion"/>
  </si>
  <si>
    <t>종가아트스토리</t>
    <phoneticPr fontId="5" type="noConversion"/>
  </si>
  <si>
    <t>동시윤구</t>
    <phoneticPr fontId="5" type="noConversion"/>
  </si>
  <si>
    <t>에이엠앤코 주식회사</t>
    <phoneticPr fontId="5" type="noConversion"/>
  </si>
  <si>
    <t>액션킹</t>
    <phoneticPr fontId="5" type="noConversion"/>
  </si>
  <si>
    <t>필마운트</t>
    <phoneticPr fontId="5" type="noConversion"/>
  </si>
  <si>
    <t>믹스다운모션</t>
    <phoneticPr fontId="5" type="noConversion"/>
  </si>
  <si>
    <t>㈜내츄럴리뮤직 씨앤씨</t>
    <phoneticPr fontId="5" type="noConversion"/>
  </si>
  <si>
    <t>리암프로덕션</t>
    <phoneticPr fontId="5" type="noConversion"/>
  </si>
  <si>
    <t>이디케이필름</t>
    <phoneticPr fontId="5" type="noConversion"/>
  </si>
  <si>
    <t>㈜레이븐</t>
    <phoneticPr fontId="5" type="noConversion"/>
  </si>
  <si>
    <t>㈜에듀핌</t>
    <phoneticPr fontId="5" type="noConversion"/>
  </si>
  <si>
    <t>㈜아트박스미디어</t>
    <phoneticPr fontId="5" type="noConversion"/>
  </si>
  <si>
    <t>㈜율아트</t>
    <phoneticPr fontId="5" type="noConversion"/>
  </si>
  <si>
    <t>삼각관계</t>
    <phoneticPr fontId="5" type="noConversion"/>
  </si>
  <si>
    <t>덕인리프트</t>
    <phoneticPr fontId="5" type="noConversion"/>
  </si>
  <si>
    <t>필름하우</t>
    <phoneticPr fontId="5" type="noConversion"/>
  </si>
  <si>
    <t>미디어톡</t>
    <phoneticPr fontId="5" type="noConversion"/>
  </si>
  <si>
    <t>㈜인아트프로덕션</t>
    <phoneticPr fontId="5" type="noConversion"/>
  </si>
  <si>
    <t>다온 로케이션</t>
    <phoneticPr fontId="5" type="noConversion"/>
  </si>
  <si>
    <t>에스에이치미디어</t>
    <phoneticPr fontId="5" type="noConversion"/>
  </si>
  <si>
    <t>빅피디</t>
    <phoneticPr fontId="5" type="noConversion"/>
  </si>
  <si>
    <t>S 라이트</t>
    <phoneticPr fontId="5" type="noConversion"/>
  </si>
  <si>
    <t>초콜릿필름</t>
    <phoneticPr fontId="5" type="noConversion"/>
  </si>
  <si>
    <t>온돌엔터테인먼트</t>
    <phoneticPr fontId="5" type="noConversion"/>
  </si>
  <si>
    <t>일랑아트</t>
    <phoneticPr fontId="5" type="noConversion"/>
  </si>
  <si>
    <t>감독찰스김</t>
    <phoneticPr fontId="5" type="noConversion"/>
  </si>
  <si>
    <t>미디어삼거리</t>
    <phoneticPr fontId="5" type="noConversion"/>
  </si>
  <si>
    <t>헤이만두컴퍼니㈜</t>
    <phoneticPr fontId="5" type="noConversion"/>
  </si>
  <si>
    <t>㈜홀로그래미카</t>
    <phoneticPr fontId="5" type="noConversion"/>
  </si>
  <si>
    <t>3D솔루션즈</t>
    <phoneticPr fontId="5" type="noConversion"/>
  </si>
  <si>
    <t>미디어공장</t>
    <phoneticPr fontId="5" type="noConversion"/>
  </si>
  <si>
    <t>㈜연시스템즈</t>
    <phoneticPr fontId="5" type="noConversion"/>
  </si>
  <si>
    <t>봄사운드</t>
    <phoneticPr fontId="5" type="noConversion"/>
  </si>
  <si>
    <t>쏘탄 픽쳐카</t>
    <phoneticPr fontId="5" type="noConversion"/>
  </si>
  <si>
    <t>㈜구상</t>
    <phoneticPr fontId="5" type="noConversion"/>
  </si>
  <si>
    <t>가온 미디어 패션</t>
    <phoneticPr fontId="5" type="noConversion"/>
  </si>
  <si>
    <t>㈜몬스터</t>
    <phoneticPr fontId="5" type="noConversion"/>
  </si>
  <si>
    <t>라이트릭</t>
    <phoneticPr fontId="5" type="noConversion"/>
  </si>
  <si>
    <t>다은녹음</t>
    <phoneticPr fontId="5" type="noConversion"/>
  </si>
  <si>
    <t>보기와달리</t>
    <phoneticPr fontId="5" type="noConversion"/>
  </si>
  <si>
    <t>㈜아트동화</t>
    <phoneticPr fontId="5" type="noConversion"/>
  </si>
  <si>
    <t>아.루다 사회적협동조합</t>
    <phoneticPr fontId="5" type="noConversion"/>
  </si>
  <si>
    <t>㈜비유엠픽처스</t>
    <phoneticPr fontId="5" type="noConversion"/>
  </si>
  <si>
    <t>카해피주식회사</t>
    <phoneticPr fontId="5" type="noConversion"/>
  </si>
  <si>
    <t>㈜플레이버튼미디어</t>
    <phoneticPr fontId="5" type="noConversion"/>
  </si>
  <si>
    <t>㈜삼이공</t>
    <phoneticPr fontId="5" type="noConversion"/>
  </si>
  <si>
    <t>㈜조이디</t>
    <phoneticPr fontId="5" type="noConversion"/>
  </si>
  <si>
    <t>그랜드슬램뮤직</t>
    <phoneticPr fontId="5" type="noConversion"/>
  </si>
  <si>
    <t>㈜팀101</t>
    <phoneticPr fontId="5" type="noConversion"/>
  </si>
  <si>
    <t>달라</t>
    <phoneticPr fontId="5" type="noConversion"/>
  </si>
  <si>
    <t>㈜오아시스 스튜디오</t>
    <phoneticPr fontId="5" type="noConversion"/>
  </si>
  <si>
    <t>스튜디오 에이치</t>
    <phoneticPr fontId="5" type="noConversion"/>
  </si>
  <si>
    <t>감</t>
    <phoneticPr fontId="5" type="noConversion"/>
  </si>
  <si>
    <t>갬성그립</t>
    <phoneticPr fontId="5" type="noConversion"/>
  </si>
  <si>
    <t>㈜문열</t>
    <phoneticPr fontId="5" type="noConversion"/>
  </si>
  <si>
    <t>미디어캔(일산서구지점)</t>
    <phoneticPr fontId="5" type="noConversion"/>
  </si>
  <si>
    <t>필름디자인그룹 판</t>
    <phoneticPr fontId="5" type="noConversion"/>
  </si>
  <si>
    <t>스튜디오 시수</t>
    <phoneticPr fontId="5" type="noConversion"/>
  </si>
  <si>
    <t>보위스튜디오</t>
    <phoneticPr fontId="5" type="noConversion"/>
  </si>
  <si>
    <t>정해현창작연구소</t>
    <phoneticPr fontId="5" type="noConversion"/>
  </si>
  <si>
    <t>락앤미</t>
    <phoneticPr fontId="5" type="noConversion"/>
  </si>
  <si>
    <t>㈜더만타스토리</t>
    <phoneticPr fontId="5" type="noConversion"/>
  </si>
  <si>
    <t>㈜스타일공간</t>
    <phoneticPr fontId="5" type="noConversion"/>
  </si>
  <si>
    <t>필름에이치케이</t>
    <phoneticPr fontId="5" type="noConversion"/>
  </si>
  <si>
    <t>박장대소</t>
    <phoneticPr fontId="5" type="noConversion"/>
  </si>
  <si>
    <t>행복스토리</t>
    <phoneticPr fontId="5" type="noConversion"/>
  </si>
  <si>
    <t>디엔디픽쳐스</t>
    <phoneticPr fontId="5" type="noConversion"/>
  </si>
  <si>
    <t>스테이지온</t>
    <phoneticPr fontId="5" type="noConversion"/>
  </si>
  <si>
    <t>록스튜디오</t>
    <phoneticPr fontId="5" type="noConversion"/>
  </si>
  <si>
    <t>뉴트로</t>
    <phoneticPr fontId="5" type="noConversion"/>
  </si>
  <si>
    <t>크리에이티브이</t>
    <phoneticPr fontId="5" type="noConversion"/>
  </si>
  <si>
    <t>메덴트</t>
    <phoneticPr fontId="5" type="noConversion"/>
  </si>
  <si>
    <t>베이스라인</t>
    <phoneticPr fontId="5" type="noConversion"/>
  </si>
  <si>
    <t>알크리에이티브</t>
    <phoneticPr fontId="5" type="noConversion"/>
  </si>
  <si>
    <t>차원기획</t>
    <phoneticPr fontId="5" type="noConversion"/>
  </si>
  <si>
    <t>에이아이태권도</t>
    <phoneticPr fontId="5" type="noConversion"/>
  </si>
  <si>
    <t>위너스브라더스</t>
    <phoneticPr fontId="5" type="noConversion"/>
  </si>
  <si>
    <t>랜더드</t>
    <phoneticPr fontId="5" type="noConversion"/>
  </si>
  <si>
    <t>영상스케치</t>
    <phoneticPr fontId="5" type="noConversion"/>
  </si>
  <si>
    <t>플레이</t>
    <phoneticPr fontId="5" type="noConversion"/>
  </si>
  <si>
    <t>라온다온</t>
    <phoneticPr fontId="5" type="noConversion"/>
  </si>
  <si>
    <t>비에스컴퍼니</t>
    <phoneticPr fontId="5" type="noConversion"/>
  </si>
  <si>
    <t>주식회사 에이치엠에스에프엑스</t>
    <phoneticPr fontId="5" type="noConversion"/>
  </si>
  <si>
    <t>제이엠제이 엔터테인먼트</t>
    <phoneticPr fontId="5" type="noConversion"/>
  </si>
  <si>
    <t>엑스바이트</t>
    <phoneticPr fontId="5" type="noConversion"/>
  </si>
  <si>
    <t>액티브</t>
    <phoneticPr fontId="5" type="noConversion"/>
  </si>
  <si>
    <t>엠비씨아트</t>
    <phoneticPr fontId="5" type="noConversion"/>
  </si>
  <si>
    <t>자루스튜디오</t>
    <phoneticPr fontId="5" type="noConversion"/>
  </si>
  <si>
    <t>빅테이블 프로덕션</t>
    <phoneticPr fontId="5" type="noConversion"/>
  </si>
  <si>
    <t>고집스튜디오</t>
    <phoneticPr fontId="5" type="noConversion"/>
  </si>
  <si>
    <t>주식회사 비브라더스창작소</t>
    <phoneticPr fontId="5" type="noConversion"/>
  </si>
  <si>
    <t>자유의 길</t>
    <phoneticPr fontId="5" type="noConversion"/>
  </si>
  <si>
    <t>주식회사 도스모랩</t>
    <phoneticPr fontId="5" type="noConversion"/>
  </si>
  <si>
    <t>스튜디오 .응</t>
    <phoneticPr fontId="5" type="noConversion"/>
  </si>
  <si>
    <t>주식회사 스튜디오 마고</t>
    <phoneticPr fontId="5" type="noConversion"/>
  </si>
  <si>
    <t>멜로디 버그</t>
    <phoneticPr fontId="5" type="noConversion"/>
  </si>
  <si>
    <t>지우소리(jws.ound)</t>
    <phoneticPr fontId="5" type="noConversion"/>
  </si>
  <si>
    <t>김태경필름</t>
    <phoneticPr fontId="5" type="noConversion"/>
  </si>
  <si>
    <t>올댓미디어</t>
    <phoneticPr fontId="5" type="noConversion"/>
  </si>
  <si>
    <t>㈜씨제스스튜디오</t>
    <phoneticPr fontId="5" type="noConversion"/>
  </si>
  <si>
    <t>로케이션위즈</t>
    <phoneticPr fontId="5" type="noConversion"/>
  </si>
  <si>
    <t>키비주얼</t>
    <phoneticPr fontId="5" type="noConversion"/>
  </si>
  <si>
    <t>뮤직온느</t>
    <phoneticPr fontId="5" type="noConversion"/>
  </si>
  <si>
    <t>플라투디오</t>
    <phoneticPr fontId="5" type="noConversion"/>
  </si>
  <si>
    <t>스튜디오슈프림</t>
    <phoneticPr fontId="5" type="noConversion"/>
  </si>
  <si>
    <t>버튼필</t>
    <phoneticPr fontId="5" type="noConversion"/>
  </si>
  <si>
    <t>아트워커스</t>
    <phoneticPr fontId="5" type="noConversion"/>
  </si>
  <si>
    <t>티켓박스</t>
    <phoneticPr fontId="5" type="noConversion"/>
  </si>
  <si>
    <t>멜로우 주식회사</t>
    <phoneticPr fontId="5" type="noConversion"/>
  </si>
  <si>
    <t>(주)스튜디오 씨알</t>
    <phoneticPr fontId="5" type="noConversion"/>
  </si>
  <si>
    <t>온유 컴퍼니</t>
    <phoneticPr fontId="5" type="noConversion"/>
  </si>
  <si>
    <t>주식회사 부뚜막고양이</t>
    <phoneticPr fontId="5" type="noConversion"/>
  </si>
  <si>
    <t>503 아트웍스</t>
    <phoneticPr fontId="5" type="noConversion"/>
  </si>
  <si>
    <t>㈜이오콘텐츠</t>
    <phoneticPr fontId="5" type="noConversion"/>
  </si>
  <si>
    <t>미술,특수분장,특수효과(SFX)</t>
    <phoneticPr fontId="5" type="noConversion"/>
  </si>
  <si>
    <t>제작사</t>
    <phoneticPr fontId="5" type="noConversion"/>
  </si>
  <si>
    <t>편집</t>
    <phoneticPr fontId="5" type="noConversion"/>
  </si>
  <si>
    <t>CG, VR, AR</t>
    <phoneticPr fontId="5" type="noConversion"/>
  </si>
  <si>
    <t>차량, 장비, 물품지원</t>
    <phoneticPr fontId="5" type="noConversion"/>
  </si>
  <si>
    <t>의상,분장</t>
    <phoneticPr fontId="5" type="noConversion"/>
  </si>
  <si>
    <t>촬영,특수촬영</t>
    <phoneticPr fontId="5" type="noConversion"/>
  </si>
  <si>
    <t>음향,음악,녹음</t>
    <phoneticPr fontId="5" type="noConversion"/>
  </si>
  <si>
    <t>세트제작, 스튜디오 대여, 장소알선</t>
    <phoneticPr fontId="5" type="noConversion"/>
  </si>
  <si>
    <t>기타 제작서비스</t>
    <phoneticPr fontId="5" type="noConversion"/>
  </si>
  <si>
    <t>제작사</t>
  </si>
  <si>
    <t>편집</t>
    <phoneticPr fontId="5" type="noConversion"/>
  </si>
  <si>
    <t>옥자, 마스터, 군함도, 신과함께, 곡성, 덕혜옹주, 암살, 내부자들, 터널, 아수라, 아가씨, 부산행, 베테랑, 국제시장 등</t>
    <phoneticPr fontId="5" type="noConversion"/>
  </si>
  <si>
    <t>입체 콘텐츠 기획.제작, 체감형 3D입체 게임,
3D애니메이션 제작, 입체 광고 판넬 제작</t>
    <phoneticPr fontId="5" type="noConversion"/>
  </si>
  <si>
    <r>
      <rPr>
        <sz val="11"/>
        <color theme="1"/>
        <rFont val="맑은 고딕"/>
        <family val="3"/>
        <charset val="129"/>
      </rPr>
      <t>•</t>
    </r>
    <r>
      <rPr>
        <sz val="11"/>
        <color theme="1"/>
        <rFont val="맑은 고딕"/>
        <family val="2"/>
        <charset val="129"/>
      </rPr>
      <t xml:space="preserve"> </t>
    </r>
    <r>
      <rPr>
        <sz val="11"/>
        <color theme="1"/>
        <rFont val="맑은 고딕"/>
        <family val="2"/>
        <charset val="129"/>
        <scheme val="minor"/>
      </rPr>
      <t>콘텐츠진흥원 '바른말 캠페인'• 한국방문위원회 'KOREA GRAND SALE'• 산업통상자원부 'KOREA SALE FESTA'</t>
    </r>
    <phoneticPr fontId="5" type="noConversion"/>
  </si>
  <si>
    <r>
      <rPr>
        <sz val="11"/>
        <color theme="1"/>
        <rFont val="맑은 고딕"/>
        <family val="3"/>
        <charset val="129"/>
      </rPr>
      <t>•</t>
    </r>
    <r>
      <rPr>
        <sz val="11"/>
        <color theme="1"/>
        <rFont val="맑은 고딕"/>
        <family val="2"/>
        <charset val="129"/>
      </rPr>
      <t xml:space="preserve"> 40여편의 영화 VFX 제작 : 부산행, 판도라 등</t>
    </r>
    <r>
      <rPr>
        <sz val="11"/>
        <color theme="1"/>
        <rFont val="맑은 고딕"/>
        <family val="2"/>
        <charset val="129"/>
        <scheme val="minor"/>
      </rPr>
      <t xml:space="preserve"> • 1편의 장편 애니메이션 : 슈퍼프렌즈</t>
    </r>
    <phoneticPr fontId="5" type="noConversion"/>
  </si>
  <si>
    <t>영화&lt;더킹&gt; 전체 차량지원 드라마&lt;태양의 후예&gt; 험머트럭등 차량지원 드라마&lt;시그널&gt; 전체 차량지원</t>
    <phoneticPr fontId="5" type="noConversion"/>
  </si>
  <si>
    <t>영화 : 황진이, 스캔들, 검은사제들, 재심 등
드라마 : 응답하라 1988, 최강칠우, 야인시대 등</t>
    <phoneticPr fontId="5" type="noConversion"/>
  </si>
  <si>
    <t>한국 영상자료원 고전영화필름 디지털 심화복원
명필름 '공동경비구역 JSA' 4K 리마스터링 제작</t>
    <phoneticPr fontId="5" type="noConversion"/>
  </si>
  <si>
    <t>방송 : FTV 피싱크루 제작중
광고 : 중앙선거관리위원회 온라인 광고 제작
         한국구세군 TV-CF 제작</t>
    <phoneticPr fontId="5" type="noConversion"/>
  </si>
  <si>
    <t xml:space="preserve">영화 : 대립군, 악녀, 불한당, 군함도, 신과함께 7년의 밤, 당신 거기있어 줄래요 드라마 : 역도요정김복주, 도깨비, </t>
    <phoneticPr fontId="5" type="noConversion"/>
  </si>
  <si>
    <t>영화 : 신과함께, 리얼, 안시성 등
드라마 : 도깨비  /   예능 : tvN 어워드</t>
    <phoneticPr fontId="5" type="noConversion"/>
  </si>
  <si>
    <t>영화 : 명량, 대립군, 군함도, 악녀
드라마 : 구르미그린달빛, 미씽나인, 청춘시대,</t>
    <phoneticPr fontId="5" type="noConversion"/>
  </si>
  <si>
    <t xml:space="preserve">컴퓨텍스, 엄마없는 하늘 아래, 가디언즈, 
어트랙션, 맨하탄 녹턴 등 (홈페이지 참조) </t>
    <phoneticPr fontId="5" type="noConversion"/>
  </si>
  <si>
    <t>영화 프로덕션 디자인 : 패션왕, 더킹, 미쓰백
전시디자인 : 국립과학과 &lt;2016 통계야 놀자&gt;</t>
    <phoneticPr fontId="5" type="noConversion"/>
  </si>
  <si>
    <t>EBS 스팟에니메이션 제작 3편, 고양문화재단 스팟 10편
고양국제고등학교 홍보영상 제작</t>
    <phoneticPr fontId="5" type="noConversion"/>
  </si>
  <si>
    <t>어느날, 순정, 남과 여, 열정같은 소리하고 있네
나의 사랑 나의 신부</t>
    <phoneticPr fontId="5" type="noConversion"/>
  </si>
  <si>
    <t>어느날, 루시드 드림, 의뢰인, 남쪽으로 튀어 등</t>
    <phoneticPr fontId="5" type="noConversion"/>
  </si>
  <si>
    <r>
      <t xml:space="preserve">영화 </t>
    </r>
    <r>
      <rPr>
        <sz val="10"/>
        <color rgb="FF000000"/>
        <rFont val="함초롬바탕"/>
        <family val="1"/>
        <charset val="129"/>
      </rPr>
      <t>&lt;7</t>
    </r>
    <r>
      <rPr>
        <sz val="10"/>
        <color rgb="FF000000"/>
        <rFont val="맑은 고딕"/>
        <family val="3"/>
        <charset val="129"/>
        <scheme val="minor"/>
      </rPr>
      <t>번방의 선물</t>
    </r>
    <r>
      <rPr>
        <sz val="10"/>
        <color rgb="FF000000"/>
        <rFont val="함초롬바탕"/>
        <family val="1"/>
        <charset val="129"/>
      </rPr>
      <t>&gt;, &lt;</t>
    </r>
    <r>
      <rPr>
        <sz val="10"/>
        <color rgb="FF000000"/>
        <rFont val="맑은 고딕"/>
        <family val="3"/>
        <charset val="129"/>
        <scheme val="minor"/>
      </rPr>
      <t>경주</t>
    </r>
    <r>
      <rPr>
        <sz val="10"/>
        <color rgb="FF000000"/>
        <rFont val="함초롬바탕"/>
        <family val="1"/>
        <charset val="129"/>
      </rPr>
      <t>&gt;, TV</t>
    </r>
    <r>
      <rPr>
        <sz val="10"/>
        <color rgb="FF000000"/>
        <rFont val="맑은 고딕"/>
        <family val="3"/>
        <charset val="129"/>
        <scheme val="minor"/>
      </rPr>
      <t xml:space="preserve">프로그램 </t>
    </r>
    <r>
      <rPr>
        <sz val="10"/>
        <color rgb="FF000000"/>
        <rFont val="함초롬바탕"/>
        <family val="1"/>
        <charset val="129"/>
      </rPr>
      <t>&lt;</t>
    </r>
    <r>
      <rPr>
        <sz val="10"/>
        <color rgb="FF000000"/>
        <rFont val="맑은 고딕"/>
        <family val="3"/>
        <charset val="129"/>
        <scheme val="minor"/>
      </rPr>
      <t>다모</t>
    </r>
    <r>
      <rPr>
        <sz val="10"/>
        <color rgb="FF000000"/>
        <rFont val="함초롬바탕"/>
        <family val="1"/>
        <charset val="129"/>
      </rPr>
      <t xml:space="preserve">&gt; </t>
    </r>
    <r>
      <rPr>
        <sz val="10"/>
        <color rgb="FF000000"/>
        <rFont val="맑은 고딕"/>
        <family val="3"/>
        <charset val="129"/>
        <scheme val="minor"/>
      </rPr>
      <t>등 편집</t>
    </r>
    <r>
      <rPr>
        <sz val="10"/>
        <color rgb="FF000000"/>
        <rFont val="함초롬바탕"/>
        <family val="1"/>
        <charset val="129"/>
      </rPr>
      <t xml:space="preserve">, </t>
    </r>
    <r>
      <rPr>
        <sz val="10"/>
        <color rgb="FF000000"/>
        <rFont val="맑은 고딕"/>
        <family val="3"/>
        <charset val="129"/>
        <scheme val="minor"/>
      </rPr>
      <t>믹싱</t>
    </r>
    <r>
      <rPr>
        <sz val="10"/>
        <color rgb="FF000000"/>
        <rFont val="함초롬바탕"/>
        <family val="1"/>
        <charset val="129"/>
      </rPr>
      <t>, DI</t>
    </r>
    <phoneticPr fontId="5" type="noConversion"/>
  </si>
  <si>
    <r>
      <t>TV</t>
    </r>
    <r>
      <rPr>
        <sz val="10"/>
        <color rgb="FF000000"/>
        <rFont val="맑은 고딕"/>
        <family val="3"/>
        <charset val="129"/>
        <scheme val="minor"/>
      </rPr>
      <t xml:space="preserve">프로그램 </t>
    </r>
    <r>
      <rPr>
        <sz val="10"/>
        <color rgb="FF000000"/>
        <rFont val="함초롬바탕"/>
        <family val="1"/>
        <charset val="129"/>
      </rPr>
      <t>&lt;</t>
    </r>
    <r>
      <rPr>
        <sz val="10"/>
        <color rgb="FF000000"/>
        <rFont val="맑은 고딕"/>
        <family val="3"/>
        <charset val="129"/>
        <scheme val="minor"/>
      </rPr>
      <t>아버지가 이상해</t>
    </r>
    <r>
      <rPr>
        <sz val="10"/>
        <color rgb="FF000000"/>
        <rFont val="함초롬바탕"/>
        <family val="1"/>
        <charset val="129"/>
      </rPr>
      <t>&gt;, &lt;</t>
    </r>
    <r>
      <rPr>
        <sz val="10"/>
        <color rgb="FF000000"/>
        <rFont val="맑은 고딕"/>
        <family val="3"/>
        <charset val="129"/>
        <scheme val="minor"/>
      </rPr>
      <t>크리미널마인드</t>
    </r>
    <r>
      <rPr>
        <sz val="10"/>
        <color rgb="FF000000"/>
        <rFont val="함초롬바탕"/>
        <family val="1"/>
        <charset val="129"/>
      </rPr>
      <t>&gt;, &lt;</t>
    </r>
    <r>
      <rPr>
        <sz val="10"/>
        <color rgb="FF000000"/>
        <rFont val="맑은 고딕"/>
        <family val="3"/>
        <charset val="129"/>
        <scheme val="minor"/>
      </rPr>
      <t>명불허전</t>
    </r>
    <r>
      <rPr>
        <sz val="10"/>
        <color rgb="FF000000"/>
        <rFont val="함초롬바탕"/>
        <family val="1"/>
        <charset val="129"/>
      </rPr>
      <t xml:space="preserve">&gt; </t>
    </r>
    <r>
      <rPr>
        <sz val="10"/>
        <color rgb="FF000000"/>
        <rFont val="맑은 고딕"/>
        <family val="3"/>
        <charset val="129"/>
        <scheme val="minor"/>
      </rPr>
      <t>등 차량 지원</t>
    </r>
    <phoneticPr fontId="5" type="noConversion"/>
  </si>
  <si>
    <t>드라마 도깨비, 미씽나인, 드라마 봉이김선달, 밀정, 특별시민 등</t>
    <phoneticPr fontId="5" type="noConversion"/>
  </si>
  <si>
    <t>영화 군함도, 택시운전사, 베테랑, 아가씨, 검사외전 등 편집</t>
    <phoneticPr fontId="5" type="noConversion"/>
  </si>
  <si>
    <r>
      <t xml:space="preserve">TV </t>
    </r>
    <r>
      <rPr>
        <sz val="10"/>
        <color rgb="FF000000"/>
        <rFont val="맑은 고딕"/>
        <family val="3"/>
        <charset val="129"/>
        <scheme val="minor"/>
      </rPr>
      <t xml:space="preserve">프로그램 </t>
    </r>
    <r>
      <rPr>
        <sz val="10"/>
        <color rgb="FF000000"/>
        <rFont val="함초롬바탕"/>
        <family val="1"/>
        <charset val="129"/>
      </rPr>
      <t>&lt;</t>
    </r>
    <r>
      <rPr>
        <sz val="10"/>
        <color rgb="FF000000"/>
        <rFont val="맑은 고딕"/>
        <family val="3"/>
        <charset val="129"/>
        <scheme val="minor"/>
      </rPr>
      <t>복면가왕</t>
    </r>
    <r>
      <rPr>
        <sz val="10"/>
        <color rgb="FF000000"/>
        <rFont val="함초롬바탕"/>
        <family val="1"/>
        <charset val="129"/>
      </rPr>
      <t>&gt;, &lt;</t>
    </r>
    <r>
      <rPr>
        <sz val="10"/>
        <color rgb="FF000000"/>
        <rFont val="맑은 고딕"/>
        <family val="3"/>
        <charset val="129"/>
        <scheme val="minor"/>
      </rPr>
      <t>너의목소리가 보여</t>
    </r>
    <r>
      <rPr>
        <sz val="10"/>
        <color rgb="FF000000"/>
        <rFont val="함초롬바탕"/>
        <family val="1"/>
        <charset val="129"/>
      </rPr>
      <t xml:space="preserve">&gt; </t>
    </r>
    <r>
      <rPr>
        <sz val="10"/>
        <color rgb="FF000000"/>
        <rFont val="맑은 고딕"/>
        <family val="3"/>
        <charset val="129"/>
        <scheme val="minor"/>
      </rPr>
      <t>등 음악</t>
    </r>
    <r>
      <rPr>
        <sz val="10"/>
        <color rgb="FF000000"/>
        <rFont val="함초롬바탕"/>
        <family val="1"/>
        <charset val="129"/>
      </rPr>
      <t xml:space="preserve">, </t>
    </r>
    <r>
      <rPr>
        <sz val="10"/>
        <color rgb="FF000000"/>
        <rFont val="맑은 고딕"/>
        <family val="3"/>
        <charset val="129"/>
        <scheme val="minor"/>
      </rPr>
      <t>음향</t>
    </r>
    <r>
      <rPr>
        <sz val="10"/>
        <color rgb="FF000000"/>
        <rFont val="함초롬바탕"/>
        <family val="1"/>
        <charset val="129"/>
      </rPr>
      <t xml:space="preserve">, </t>
    </r>
    <r>
      <rPr>
        <sz val="10"/>
        <color rgb="FF000000"/>
        <rFont val="맑은 고딕"/>
        <family val="3"/>
        <charset val="129"/>
        <scheme val="minor"/>
      </rPr>
      <t>녹음</t>
    </r>
    <phoneticPr fontId="5" type="noConversion"/>
  </si>
  <si>
    <r>
      <t xml:space="preserve">영화 </t>
    </r>
    <r>
      <rPr>
        <sz val="10"/>
        <color rgb="FF000000"/>
        <rFont val="함초롬바탕"/>
        <family val="1"/>
        <charset val="129"/>
      </rPr>
      <t>&lt;</t>
    </r>
    <r>
      <rPr>
        <sz val="10"/>
        <color rgb="FF000000"/>
        <rFont val="맑은 고딕"/>
        <family val="3"/>
        <charset val="129"/>
        <scheme val="minor"/>
      </rPr>
      <t>악녀</t>
    </r>
    <r>
      <rPr>
        <sz val="10"/>
        <color rgb="FF000000"/>
        <rFont val="함초롬바탕"/>
        <family val="1"/>
        <charset val="129"/>
      </rPr>
      <t>&gt;, &lt;</t>
    </r>
    <r>
      <rPr>
        <sz val="10"/>
        <color rgb="FF000000"/>
        <rFont val="맑은 고딕"/>
        <family val="3"/>
        <charset val="129"/>
        <scheme val="minor"/>
      </rPr>
      <t>특별시민</t>
    </r>
    <r>
      <rPr>
        <sz val="10"/>
        <color rgb="FF000000"/>
        <rFont val="함초롬바탕"/>
        <family val="1"/>
        <charset val="129"/>
      </rPr>
      <t>&gt;, &lt;</t>
    </r>
    <r>
      <rPr>
        <sz val="10"/>
        <color rgb="FF000000"/>
        <rFont val="맑은 고딕"/>
        <family val="3"/>
        <charset val="129"/>
        <scheme val="minor"/>
      </rPr>
      <t>곡성</t>
    </r>
    <r>
      <rPr>
        <sz val="10"/>
        <color rgb="FF000000"/>
        <rFont val="함초롬바탕"/>
        <family val="1"/>
        <charset val="129"/>
      </rPr>
      <t>&gt;, &lt;</t>
    </r>
    <r>
      <rPr>
        <sz val="10"/>
        <color rgb="FF000000"/>
        <rFont val="맑은 고딕"/>
        <family val="3"/>
        <charset val="129"/>
        <scheme val="minor"/>
      </rPr>
      <t>터널</t>
    </r>
    <r>
      <rPr>
        <sz val="10"/>
        <color rgb="FF000000"/>
        <rFont val="함초롬바탕"/>
        <family val="1"/>
        <charset val="129"/>
      </rPr>
      <t xml:space="preserve">&gt; </t>
    </r>
    <r>
      <rPr>
        <sz val="10"/>
        <color rgb="FF000000"/>
        <rFont val="맑은 고딕"/>
        <family val="3"/>
        <charset val="129"/>
        <scheme val="minor"/>
      </rPr>
      <t>등 의상</t>
    </r>
    <r>
      <rPr>
        <sz val="10"/>
        <color rgb="FF000000"/>
        <rFont val="함초롬바탕"/>
        <family val="1"/>
        <charset val="129"/>
      </rPr>
      <t xml:space="preserve">, </t>
    </r>
    <r>
      <rPr>
        <sz val="10"/>
        <color rgb="FF000000"/>
        <rFont val="맑은 고딕"/>
        <family val="3"/>
        <charset val="129"/>
        <scheme val="minor"/>
      </rPr>
      <t>분장 담당</t>
    </r>
    <phoneticPr fontId="5" type="noConversion"/>
  </si>
  <si>
    <r>
      <t xml:space="preserve">영화 </t>
    </r>
    <r>
      <rPr>
        <sz val="10"/>
        <color rgb="FF000000"/>
        <rFont val="함초롬바탕"/>
        <family val="1"/>
        <charset val="129"/>
      </rPr>
      <t>&lt;</t>
    </r>
    <r>
      <rPr>
        <sz val="10"/>
        <color rgb="FF000000"/>
        <rFont val="맑은 고딕"/>
        <family val="3"/>
        <charset val="129"/>
        <scheme val="minor"/>
      </rPr>
      <t>청년경찰</t>
    </r>
    <r>
      <rPr>
        <sz val="10"/>
        <color rgb="FF000000"/>
        <rFont val="함초롬바탕"/>
        <family val="1"/>
        <charset val="129"/>
      </rPr>
      <t>&gt;, &lt;</t>
    </r>
    <r>
      <rPr>
        <sz val="10"/>
        <color rgb="FF000000"/>
        <rFont val="맑은 고딕"/>
        <family val="3"/>
        <charset val="129"/>
        <scheme val="minor"/>
      </rPr>
      <t>군함도</t>
    </r>
    <r>
      <rPr>
        <sz val="10"/>
        <color rgb="FF000000"/>
        <rFont val="함초롬바탕"/>
        <family val="1"/>
        <charset val="129"/>
      </rPr>
      <t xml:space="preserve">&gt;, </t>
    </r>
    <r>
      <rPr>
        <sz val="10"/>
        <color rgb="FF000000"/>
        <rFont val="맑은 고딕"/>
        <family val="3"/>
        <charset val="129"/>
        <scheme val="minor"/>
      </rPr>
      <t xml:space="preserve">드라마 </t>
    </r>
    <r>
      <rPr>
        <sz val="10"/>
        <color rgb="FF000000"/>
        <rFont val="함초롬바탕"/>
        <family val="1"/>
        <charset val="129"/>
      </rPr>
      <t>&lt;</t>
    </r>
    <r>
      <rPr>
        <sz val="10"/>
        <color rgb="FF000000"/>
        <rFont val="맑은 고딕"/>
        <family val="3"/>
        <charset val="129"/>
        <scheme val="minor"/>
      </rPr>
      <t>당신이잠든사이에</t>
    </r>
    <r>
      <rPr>
        <sz val="10"/>
        <color rgb="FF000000"/>
        <rFont val="함초롬바탕"/>
        <family val="1"/>
        <charset val="129"/>
      </rPr>
      <t>&gt;, &lt;</t>
    </r>
    <r>
      <rPr>
        <sz val="10"/>
        <color rgb="FF000000"/>
        <rFont val="맑은 고딕"/>
        <family val="3"/>
        <charset val="129"/>
        <scheme val="minor"/>
      </rPr>
      <t>굿와이프</t>
    </r>
    <r>
      <rPr>
        <sz val="10"/>
        <color rgb="FF000000"/>
        <rFont val="함초롬바탕"/>
        <family val="1"/>
        <charset val="129"/>
      </rPr>
      <t>&gt;, &lt;</t>
    </r>
    <r>
      <rPr>
        <sz val="10"/>
        <color rgb="FF000000"/>
        <rFont val="맑은 고딕"/>
        <family val="3"/>
        <charset val="129"/>
        <scheme val="minor"/>
      </rPr>
      <t>비밀의숲</t>
    </r>
    <r>
      <rPr>
        <sz val="10"/>
        <color rgb="FF000000"/>
        <rFont val="함초롬바탕"/>
        <family val="1"/>
        <charset val="129"/>
      </rPr>
      <t xml:space="preserve">&gt; </t>
    </r>
    <r>
      <rPr>
        <sz val="10"/>
        <color rgb="FF000000"/>
        <rFont val="맑은 고딕"/>
        <family val="3"/>
        <charset val="129"/>
        <scheme val="minor"/>
      </rPr>
      <t>등 비품</t>
    </r>
    <r>
      <rPr>
        <sz val="10"/>
        <color rgb="FF000000"/>
        <rFont val="함초롬바탕"/>
        <family val="1"/>
        <charset val="129"/>
      </rPr>
      <t xml:space="preserve">, </t>
    </r>
    <r>
      <rPr>
        <sz val="10"/>
        <color rgb="FF000000"/>
        <rFont val="맑은 고딕"/>
        <family val="3"/>
        <charset val="129"/>
        <scheme val="minor"/>
      </rPr>
      <t>차량지원</t>
    </r>
    <phoneticPr fontId="5" type="noConversion"/>
  </si>
  <si>
    <r>
      <t xml:space="preserve">영화 </t>
    </r>
    <r>
      <rPr>
        <sz val="10"/>
        <color rgb="FF000000"/>
        <rFont val="함초롬바탕"/>
        <family val="1"/>
        <charset val="129"/>
      </rPr>
      <t>&lt;</t>
    </r>
    <r>
      <rPr>
        <sz val="10"/>
        <color rgb="FF000000"/>
        <rFont val="맑은 고딕"/>
        <family val="3"/>
        <charset val="129"/>
        <scheme val="minor"/>
      </rPr>
      <t>만추</t>
    </r>
    <r>
      <rPr>
        <sz val="10"/>
        <color rgb="FF000000"/>
        <rFont val="함초롬바탕"/>
        <family val="1"/>
        <charset val="129"/>
      </rPr>
      <t xml:space="preserve">&gt; </t>
    </r>
    <r>
      <rPr>
        <sz val="10"/>
        <color rgb="FF000000"/>
        <rFont val="맑은 고딕"/>
        <family val="3"/>
        <charset val="129"/>
        <scheme val="minor"/>
      </rPr>
      <t>음악</t>
    </r>
    <r>
      <rPr>
        <sz val="10"/>
        <color rgb="FF000000"/>
        <rFont val="함초롬바탕"/>
        <family val="1"/>
        <charset val="129"/>
      </rPr>
      <t xml:space="preserve">, </t>
    </r>
    <r>
      <rPr>
        <sz val="10"/>
        <color rgb="FF000000"/>
        <rFont val="맑은 고딕"/>
        <family val="3"/>
        <charset val="129"/>
        <scheme val="minor"/>
      </rPr>
      <t xml:space="preserve">영화 </t>
    </r>
    <r>
      <rPr>
        <sz val="10"/>
        <color rgb="FF000000"/>
        <rFont val="함초롬바탕"/>
        <family val="1"/>
        <charset val="129"/>
      </rPr>
      <t>&lt;7</t>
    </r>
    <r>
      <rPr>
        <sz val="10"/>
        <color rgb="FF000000"/>
        <rFont val="맑은 고딕"/>
        <family val="3"/>
        <charset val="129"/>
        <scheme val="minor"/>
      </rPr>
      <t>번방의 선물</t>
    </r>
    <r>
      <rPr>
        <sz val="10"/>
        <color rgb="FF000000"/>
        <rFont val="함초롬바탕"/>
        <family val="1"/>
        <charset val="129"/>
      </rPr>
      <t>&gt;, &lt;</t>
    </r>
    <r>
      <rPr>
        <sz val="10"/>
        <color rgb="FF000000"/>
        <rFont val="맑은 고딕"/>
        <family val="3"/>
        <charset val="129"/>
        <scheme val="minor"/>
      </rPr>
      <t>각설탕 등 편집</t>
    </r>
    <r>
      <rPr>
        <sz val="10"/>
        <color rgb="FF000000"/>
        <rFont val="함초롬바탕"/>
        <family val="1"/>
        <charset val="129"/>
      </rPr>
      <t xml:space="preserve">, </t>
    </r>
    <r>
      <rPr>
        <sz val="10"/>
        <color rgb="FF000000"/>
        <rFont val="맑은 고딕"/>
        <family val="3"/>
        <charset val="129"/>
        <scheme val="minor"/>
      </rPr>
      <t xml:space="preserve">영화 </t>
    </r>
    <r>
      <rPr>
        <sz val="10"/>
        <color rgb="FF000000"/>
        <rFont val="함초롬바탕"/>
        <family val="1"/>
        <charset val="129"/>
      </rPr>
      <t>&lt;</t>
    </r>
    <r>
      <rPr>
        <sz val="10"/>
        <color rgb="FF000000"/>
        <rFont val="맑은 고딕"/>
        <family val="3"/>
        <charset val="129"/>
        <scheme val="minor"/>
      </rPr>
      <t>경주</t>
    </r>
    <r>
      <rPr>
        <sz val="10"/>
        <color rgb="FF000000"/>
        <rFont val="함초롬바탕"/>
        <family val="1"/>
        <charset val="129"/>
      </rPr>
      <t>&gt;, &lt;</t>
    </r>
    <r>
      <rPr>
        <sz val="10"/>
        <color rgb="FF000000"/>
        <rFont val="맑은 고딕"/>
        <family val="3"/>
        <charset val="129"/>
        <scheme val="minor"/>
      </rPr>
      <t>귀향</t>
    </r>
    <r>
      <rPr>
        <sz val="10"/>
        <color rgb="FF000000"/>
        <rFont val="함초롬바탕"/>
        <family val="1"/>
        <charset val="129"/>
      </rPr>
      <t xml:space="preserve">&gt; </t>
    </r>
    <r>
      <rPr>
        <sz val="10"/>
        <color rgb="FF000000"/>
        <rFont val="맑은 고딕"/>
        <family val="3"/>
        <charset val="129"/>
        <scheme val="minor"/>
      </rPr>
      <t>등 사운드 믹싱</t>
    </r>
    <phoneticPr fontId="5" type="noConversion"/>
  </si>
  <si>
    <t>상해 SITV 뷰티프로그램 &lt;미려밀마&gt; 세트</t>
    <phoneticPr fontId="5" type="noConversion"/>
  </si>
  <si>
    <t>블랙야크강태선나눔재단 캠페인영상 제작 (다수제작)
볼빅브이닷 화보 메이킹영상 제작</t>
    <phoneticPr fontId="5" type="noConversion"/>
  </si>
  <si>
    <t>영화 비목, 여배우는 오늘도, VIP, 미씽:사라진 여자</t>
    <phoneticPr fontId="5" type="noConversion"/>
  </si>
  <si>
    <t>다크소울3 재의 심판자 군다 사운드 디자인, bgm
노병 시네마틱 영상 사운드 디자인,bgm</t>
    <phoneticPr fontId="5" type="noConversion"/>
  </si>
  <si>
    <t>과천 과학관 아인슈타인, 김영삼 대통령 모형 등
전시품 및 촬영 특수소품 제작</t>
    <phoneticPr fontId="5" type="noConversion"/>
  </si>
  <si>
    <t>영화 &lt;신기전&gt;, &lt;7급 공무원&gt;, &lt;마이웨이&gt;, &lt;더타워&gt;, &lt;가문의 귀환&gt; tv프로그램 &lt;출발 드림팀&gt;, &lt;1박 2일&gt;, &lt;무한도전&gt; 등</t>
    <phoneticPr fontId="5" type="noConversion"/>
  </si>
  <si>
    <t>영화 &lt;관상&gt;, &lt;암수살인&gt;, &lt;희생부활자&gt;, &lt;극비수사&gt;, &lt;이웃사람&gt;, &lt;미쓰고&gt; 등</t>
    <phoneticPr fontId="5" type="noConversion"/>
  </si>
  <si>
    <t>드라마 &lt;프리스트&gt;, &lt;WWW&gt;
영화 &lt;서복&gt;</t>
    <phoneticPr fontId="5" type="noConversion"/>
  </si>
  <si>
    <t>EBS 다큐프라임 &lt;돼지전&gt;, &lt;개띠열전&gt;, &lt;생선의 종말&gt; 등</t>
    <phoneticPr fontId="5" type="noConversion"/>
  </si>
  <si>
    <t>KBS &lt;남북의 창&gt; - 통일로 미래로 코너
&lt;다큐공감&gt;, MBC 스페셜 &lt;쉘위댄스&gt;</t>
    <phoneticPr fontId="5" type="noConversion"/>
  </si>
  <si>
    <t>드라마 &lt;알함브라 궁전의 추억&gt; 등</t>
    <phoneticPr fontId="5" type="noConversion"/>
  </si>
  <si>
    <t xml:space="preserve">TV 프로그램 &lt;걸어서 세계속으로&gt;, &lt;우리 동네 피터팬&gt; MCN콘텐츠 &lt;남북생활어사전 시즌 1, 2&gt;, 웹드라마 등 제작 </t>
    <phoneticPr fontId="5" type="noConversion"/>
  </si>
  <si>
    <t>애니메이션 &lt;스페이스 페트롤&gt; 등</t>
    <phoneticPr fontId="5" type="noConversion"/>
  </si>
  <si>
    <t>드라마 태양의후예/뷰티인사이드/미스함무라비/화유기 등</t>
    <phoneticPr fontId="5" type="noConversion"/>
  </si>
  <si>
    <t>영화 &lt;남한산성&gt;, &lt;덕혜옹주&gt;, &lt;스위키즈&gt;, &lt;증인&gt;, &lt;로봇, 소리&gt;, &lt;극한직업&gt;</t>
    <phoneticPr fontId="5" type="noConversion"/>
  </si>
  <si>
    <t>드라마 &lt;킬잇&gt;, &lt;봄밤&gt;, &lt;조선생존기&gt; 등</t>
    <phoneticPr fontId="5" type="noConversion"/>
  </si>
  <si>
    <t>&lt;코리안 5G 데이 기념식&gt; - 5G기반 서울, 부산, 광주 3각 원격 UHD 생중계/TV조선 &lt;미스트롯&gt; 중계,  JTBC 백상 시상식 등</t>
    <phoneticPr fontId="5" type="noConversion"/>
  </si>
  <si>
    <t>영화 &lt;천문&gt;, &lt;백두산&gt;, &lt;열두번째 용의자&gt;
OCN드라마 &lt;타인은 지옥이다&gt; 등</t>
    <phoneticPr fontId="5" type="noConversion"/>
  </si>
  <si>
    <t>영화 &lt;악질경찰&gt;, &lt;부산행&gt;, &lt;악의 연대기&gt;</t>
    <phoneticPr fontId="5" type="noConversion"/>
  </si>
  <si>
    <t>다문화 tv &lt;엄마와 함께해요&gt; AR 생방송
실버아이티비 &lt;7080 시니어 특강&gt;</t>
    <phoneticPr fontId="5" type="noConversion"/>
  </si>
  <si>
    <t xml:space="preserve">한국시니어랩 유튜브 채널 운영,
시니어 대상 콘텐츠 큐레이터 서비스 </t>
    <phoneticPr fontId="5" type="noConversion"/>
  </si>
  <si>
    <t>영화 &lt;용의자&gt;, &lt;표적&gt;, &lt;로봇소리&gt;, &lt;공조&gt;
드라마 &lt;미생&gt;, &lt;보이스&gt; 등</t>
    <phoneticPr fontId="5" type="noConversion"/>
  </si>
  <si>
    <t>영화 &lt;남산의 부장들&gt;, &lt;허스토리&gt;, &lt;돈&gt;,
&lt;남한산성&gt;, &lt;더킹&gt;, 등</t>
    <phoneticPr fontId="5" type="noConversion"/>
  </si>
  <si>
    <t>영화 &lt;도굴&gt;
드라마 &lt;방법&gt;, &lt;오징어게임&gt; 등</t>
    <phoneticPr fontId="5" type="noConversion"/>
  </si>
  <si>
    <t>서민 속에 살다, 목민관 다산 정약용 다큐,
LG 디스플레이 CF</t>
    <phoneticPr fontId="5" type="noConversion"/>
  </si>
  <si>
    <t>영화 &lt;한공주&gt;, &lt;결백&gt;, &lt;출장수사&gt; 등</t>
    <phoneticPr fontId="5" type="noConversion"/>
  </si>
  <si>
    <t>영화 &lt;흥부&gt;, &lt;나랏말싸미&gt;,
tvN 예능 &lt;신혼일기2&gt;, &lt;삼시세끼&gt; 등</t>
    <phoneticPr fontId="5" type="noConversion"/>
  </si>
  <si>
    <t>드라마&lt;카이로스&gt;, &lt; 미스마&gt;, &lt;녹두꽃&gt;
영화 &lt;정직한 후보&gt;</t>
    <phoneticPr fontId="5" type="noConversion"/>
  </si>
  <si>
    <t>드라마&lt;이태원클라쓰&gt;, &lt;구미호뎐&gt;,&lt;부부의 세계&gt;,&lt;어쩌다 발견한 하루&gt;</t>
    <phoneticPr fontId="5" type="noConversion"/>
  </si>
  <si>
    <t>드라마 &lt;아스달 연대기&gt;, &lt;사생활&gt;</t>
    <phoneticPr fontId="5" type="noConversion"/>
  </si>
  <si>
    <t>드라마 &lt;미스터 션샤인&gt; &lt;구미호뎐&gt; &lt;더킹 영원한 군주&gt;</t>
    <phoneticPr fontId="5" type="noConversion"/>
  </si>
  <si>
    <t>드라마 &lt;사이코지만 괜찮아&gt; &lt;의사요한&gt; &lt;스타트업&gt;</t>
    <phoneticPr fontId="5" type="noConversion"/>
  </si>
  <si>
    <t>드라마 &lt;사이코지만 괜찮아&gt; &lt;의사요한&gt; &lt;다시만난세계&gt; &lt;가면&gt;</t>
    <phoneticPr fontId="5" type="noConversion"/>
  </si>
  <si>
    <t>인천광역시 홍보영상, 고양문화재단 홍보영상</t>
    <phoneticPr fontId="5" type="noConversion"/>
  </si>
  <si>
    <t>돈치킨 애니메이션 광고, 남양주 북부장애인 복지관 개관 홍보영상</t>
    <phoneticPr fontId="5" type="noConversion"/>
  </si>
  <si>
    <t>영화 &lt;여고괴담6&gt;, &lt;호텔레이크&gt;, &lt;1919 유관순), &lt;리벤져&gt;, &lt;휴게소&gt; 특수분장, 특수소품</t>
    <phoneticPr fontId="5" type="noConversion"/>
  </si>
  <si>
    <t>영화 &lt;강철비2 : 정상회담&gt;, &lt; 킹메이커&gt;, &lt;소울메이트&gt;, 넷플릭스OTT &lt;사냥개들&gt; 프로덕션 서비스</t>
    <phoneticPr fontId="5" type="noConversion"/>
  </si>
  <si>
    <t>드라마 &lt;부부의 세계&gt;, &lt;편의점 샛별이&gt;, &lt;다크홀&gt;, &lt;하이클래스&gt;</t>
    <phoneticPr fontId="5" type="noConversion"/>
  </si>
  <si>
    <t>공익방송 뉴스 상시 제작/경기도 예산공모 경쟁 콘텐츠 제작
행안부 현안사업 경쟁 콘텐츠 제작</t>
    <phoneticPr fontId="5" type="noConversion"/>
  </si>
  <si>
    <t>해외문화홍보원"Hello,K' 홍보 및 VR영상</t>
    <phoneticPr fontId="5" type="noConversion"/>
  </si>
  <si>
    <t>KBS 다큐온 68화 &lt;치료받을 권리&gt; 연출
단편영화 &lt;브리드&gt; 제작</t>
    <phoneticPr fontId="5" type="noConversion"/>
  </si>
  <si>
    <t>드라마 &lt;빈센조&gt;, &lt;월간집&gt;, &lt;오 마이 베이비&gt;, &lt;아무도 모른다), &lt;VIP&gt; 등</t>
    <phoneticPr fontId="5" type="noConversion"/>
  </si>
  <si>
    <t>드라마 &lt;우리, 사랑했을까&gt;, &lt;괴물&gt;, &lt;경로를 이탈하였습니다&gt;, &lt;월간 집&gt; 음악감독</t>
    <phoneticPr fontId="5" type="noConversion"/>
  </si>
  <si>
    <t>드라마 &lt;친애하는 +Y93+Y87</t>
    <phoneticPr fontId="5" type="noConversion"/>
  </si>
  <si>
    <t>창작뮤지컬 "여성독립운동가 임명애",                                   인형극 "로미오와 줄리엣", 연극 "맨드라미 꽃"</t>
    <phoneticPr fontId="5" type="noConversion"/>
  </si>
  <si>
    <t>드라마 마인, 무빙, 영화 기적, 발신제한</t>
    <phoneticPr fontId="5" type="noConversion"/>
  </si>
  <si>
    <t>영화&lt;모가디슈&gt;</t>
    <phoneticPr fontId="5" type="noConversion"/>
  </si>
  <si>
    <t>조선명탐정, 흥부, 스윙키즈, 목격자 등</t>
    <phoneticPr fontId="5" type="noConversion"/>
  </si>
  <si>
    <t>드라마 &lt;월간 집&gt;</t>
    <phoneticPr fontId="5" type="noConversion"/>
  </si>
  <si>
    <t>경기콘텐츠진흥원 특수영상 및 홀로그램 콘텐츠 제작 
성결대학교 FAIR VR 가상 전시회 제작 등</t>
    <phoneticPr fontId="5" type="noConversion"/>
  </si>
  <si>
    <t xml:space="preserve">&lt;천문&gt;, &lt;남산의 부장들&gt;, &lt;아가씨&gt; 등 소품
넷플릭스 &lt;범인은 바로 너&gt; &lt;투게더&gt; 미술, 소품  </t>
    <phoneticPr fontId="5" type="noConversion"/>
  </si>
  <si>
    <t>서울컬랙션 디자이너 패션필름 (ELLE, COSMOPOLITAN 등)
, SWAROVSKI KOREA 주얼리, 코스메틱 광고 등</t>
    <phoneticPr fontId="5" type="noConversion"/>
  </si>
  <si>
    <t xml:space="preserve">메이드, 큐레이들, 바이오비옴 등 브랜드 아이덴티티 
LG상사, 캐논, 한국생산성본부 등 광고 제작 </t>
    <phoneticPr fontId="5" type="noConversion"/>
  </si>
  <si>
    <t>&lt;랭킹닷컴 맛있닭&gt;, ,&lt;쉬들러 힘빨CF&gt;, 
&lt;코웨이 아이콘 정수기&gt;, &lt;귀뚜라미 거꾸로 보일러&gt; 등</t>
    <phoneticPr fontId="5" type="noConversion"/>
  </si>
  <si>
    <t>드라마&lt;트레이서&gt;</t>
    <phoneticPr fontId="5" type="noConversion"/>
  </si>
  <si>
    <t>2020 카카오 tv, 넷플릭스 &lt;아름다웠던 우리에게&gt; 촬영, 2021 WAVVE MBC &lt;트레이서&gt; 촬영</t>
    <phoneticPr fontId="5" type="noConversion"/>
  </si>
  <si>
    <t>킹메이커, 승리호, 이웃사촌, 요가학원:죽음의쿤달리니, 결백, 나쁜녀석들: 더무비, 타짜: 원아이드잭 등 제작 참여</t>
    <phoneticPr fontId="5" type="noConversion"/>
  </si>
  <si>
    <t>&lt;아내를 죽였다&gt; 믹싱, 단편영화 &lt;알터에고&gt;믹싱, CJ 비비고 광고음악 믹싱, 광고음악 죽이야기(요요미) 광고음악 등</t>
    <phoneticPr fontId="5" type="noConversion"/>
  </si>
  <si>
    <t>28청춘창업소 미디어 파사드</t>
    <phoneticPr fontId="5" type="noConversion"/>
  </si>
  <si>
    <t>서울특별시교육청 2021년 영재교육 온라인 콘텐츠 개발</t>
    <phoneticPr fontId="5" type="noConversion"/>
  </si>
  <si>
    <t>sk브로드밴드 프로그램 &lt;만년가게&gt; 제작 납품</t>
    <phoneticPr fontId="5" type="noConversion"/>
  </si>
  <si>
    <t>&lt;K2&gt; 2018SS, &lt;HEAD EGO&gt; 2017SS 등</t>
    <phoneticPr fontId="5" type="noConversion"/>
  </si>
  <si>
    <t>제품홍보영상 제작, 자체 스튜디오 운용(아이홈스튜디오)</t>
    <phoneticPr fontId="5" type="noConversion"/>
  </si>
  <si>
    <t>MBC &lt;미치지 않고서야&gt;, OCN &lt;우월한 하루&gt;, SBS &lt;모범택시2&gt;</t>
    <phoneticPr fontId="5" type="noConversion"/>
  </si>
  <si>
    <t>OCN &lt;우월한 하루&gt;, SBS &lt;모범택시2&gt;</t>
    <phoneticPr fontId="5" type="noConversion"/>
  </si>
  <si>
    <t>OCN &lt;플레이어&gt;, MBC &lt;황금 정원&gt;, 디즈니 &lt;너와 나의 경찰수업&gt;</t>
    <phoneticPr fontId="5" type="noConversion"/>
  </si>
  <si>
    <t>TOP Gear
(TVN 방영), Dancing with the Stars (MBC 방영)</t>
    <phoneticPr fontId="5" type="noConversion"/>
  </si>
  <si>
    <t>NH농협은행:행복채움금융교실 브랜드필름 제작 총괄, 국민카드:이지사운드 게스트편 등</t>
    <phoneticPr fontId="5" type="noConversion"/>
  </si>
  <si>
    <t>BTS 다큐 다이나마이트 (MNET방송) 타이틀 제작, 강릉아레나 영상체럼시설 시뮬레이션 홍보영상</t>
    <phoneticPr fontId="5" type="noConversion"/>
  </si>
  <si>
    <t>국내 pocket dols, bbangya tv, 일본의 line live-viewing, 미국의 studio pav 플랫폼과 협력, 송출</t>
    <phoneticPr fontId="5" type="noConversion"/>
  </si>
  <si>
    <t>㈜아스텔라스제약 &lt;XOSPATA 홍보영상&gt; 제작, 한국농수산식품유통공사 유통교육원 / 해양수산부 &lt;수산물 경매사, 중도매인 의무교육과정&gt; 영상제작</t>
    <phoneticPr fontId="5" type="noConversion"/>
  </si>
  <si>
    <t>젠에너지 &lt;인버터&gt;, 리로스쿨 &lt;스마트출결시스템&gt;, 마을야영장 &lt;침산추월&gt;</t>
    <phoneticPr fontId="5" type="noConversion"/>
  </si>
  <si>
    <t>LG유플러스 OTT 운동콘텐츠, LG유플러스 비포선라이즈포동 광고 등</t>
    <phoneticPr fontId="5" type="noConversion"/>
  </si>
  <si>
    <t>필라테스, 골프재활 등 교육 온라인 플랫폼 운영</t>
    <phoneticPr fontId="5" type="noConversion"/>
  </si>
  <si>
    <t>ebs 다큐저널, 문화유산코리아, 장학퀴즈, 지식채널e 등</t>
    <phoneticPr fontId="5" type="noConversion"/>
  </si>
  <si>
    <t>&lt;슈룹&gt;, &lt;범죄도시 1,2,3&gt;, &lt;천원짜리 변호사&gt; 등</t>
    <phoneticPr fontId="5" type="noConversion"/>
  </si>
  <si>
    <t>&lt;슈룹&gt;, &lt;이상한변호사 우영우&gt;, &lt;천원짜리 변호사&gt; 등</t>
    <phoneticPr fontId="5" type="noConversion"/>
  </si>
  <si>
    <t>&lt;슈룹&gt;, &lt;해적2&gt; 등</t>
    <phoneticPr fontId="5" type="noConversion"/>
  </si>
  <si>
    <t>대한물리치료사협회 경기도회 제6회 학술대회 라이브 영상, 국민총행복전환포럼 북콘서트 영상, 2310클래스 온라인 강의 등</t>
    <phoneticPr fontId="5" type="noConversion"/>
  </si>
  <si>
    <t>영화&lt;소녀작가 입문기&gt;</t>
    <phoneticPr fontId="5" type="noConversion"/>
  </si>
  <si>
    <t>&lt;얼어죽을 연애따위&gt;, &lt;디 엠파이어 법의 제국&gt;, &lt;설강화&gt; 등</t>
    <phoneticPr fontId="5" type="noConversion"/>
  </si>
  <si>
    <t>&lt;얼어죽을 연애따위&gt;, &lt;그해 우리는&gt;</t>
    <phoneticPr fontId="5" type="noConversion"/>
  </si>
  <si>
    <t>&lt;얼어죽을 연애따위&gt;, &lt;공작도시&gt;, &lt;런온&gt;, &lt;라이프&gt;</t>
    <phoneticPr fontId="5" type="noConversion"/>
  </si>
  <si>
    <t>&lt;사이코지만 괜찮아&gt;, &lt;야식남녀&gt;, &lt;신사와 아가씨&gt; 등</t>
    <phoneticPr fontId="5" type="noConversion"/>
  </si>
  <si>
    <t>&lt;얼어죽을 연애따위&gt;, &lt;모범가족&gt;, &lt;진심이 닿다&gt;</t>
    <phoneticPr fontId="5" type="noConversion"/>
  </si>
  <si>
    <t>부경양돈농협 포크밸리 김성주 편, 국립장애인도서관 한국수어영상도서 제작, 교육부 모듈러 교사 등</t>
    <phoneticPr fontId="5" type="noConversion"/>
  </si>
  <si>
    <t>mbc&lt;역적&gt;, &lt;돈꽃&gt;, &lt;데릴남편 오작두&gt; 민화협조</t>
    <phoneticPr fontId="5" type="noConversion"/>
  </si>
  <si>
    <t>2022 한국교육개발원 '고고학점제' 정책홍보영상, 2022한국관광공사 '관광벤처사업' 소개영상, 2021 우리은행 &lt;우리동네 선한가게&gt; 브랜드영상 등</t>
    <phoneticPr fontId="5" type="noConversion"/>
  </si>
  <si>
    <t>2022 경기예술인 네트워크 축제 &lt;영감님들의 2022 청년관&gt; 제작, 2022 ARKO 온라인미디어 예술활동 지원사업 &lt;아트 체인지업&gt; 제작</t>
    <phoneticPr fontId="5" type="noConversion"/>
  </si>
  <si>
    <t>소녀시대 월드투어 Girls &amp; Peace 콘서트 2013</t>
    <phoneticPr fontId="5" type="noConversion"/>
  </si>
  <si>
    <t>기술컨설팅, 3d프린터 교육 및 시제품 제작</t>
    <phoneticPr fontId="5" type="noConversion"/>
  </si>
  <si>
    <t xml:space="preserve">&lt;투란도트&gt;, &lt;돈조반니&gt;, &lt;국립극장 70주년공연&gt; 등 영상디자인 </t>
    <phoneticPr fontId="5" type="noConversion"/>
  </si>
  <si>
    <t>농업병해충 관련 농민 교육용 3D 실감영상 제작, 수중 미생물, 산호의 실사 실감영상 제작</t>
    <phoneticPr fontId="5" type="noConversion"/>
  </si>
  <si>
    <t>웨이브&lt;룩앳미&gt;, ENA &lt;남이 될 수 있을까&gt;, 영화 &lt;마녀&gt; 등</t>
    <phoneticPr fontId="5" type="noConversion"/>
  </si>
  <si>
    <t>ENA &lt;남이 될 수 있을까&gt;</t>
    <phoneticPr fontId="5" type="noConversion"/>
  </si>
  <si>
    <t>ENA &lt;남이 될 수 있을까&gt;, &lt;별에서 온 그대&gt;, &lt;시그널&gt;, &lt;미생&gt; 등</t>
    <phoneticPr fontId="5" type="noConversion"/>
  </si>
  <si>
    <t>TVN&lt;일타스캔들&gt;, &lt;남이 될 수 있을까&gt;, &lt;갯마을 차차차&gt;</t>
    <phoneticPr fontId="5" type="noConversion"/>
  </si>
  <si>
    <t>mbc&lt;일당백집사&gt;</t>
    <phoneticPr fontId="5" type="noConversion"/>
  </si>
  <si>
    <t>웨이브&lt;룩앳미&gt;, ENA &lt;남이 될 수 있을까&gt; 등</t>
    <phoneticPr fontId="5" type="noConversion"/>
  </si>
  <si>
    <t>mbc&lt;일당백집사&gt;, 디즈니&lt;사운드트랙&gt; 등</t>
    <phoneticPr fontId="5" type="noConversion"/>
  </si>
  <si>
    <t>mbc&lt;일당백집사&gt;, &lt;스피릿핑거스&gt;</t>
    <phoneticPr fontId="5" type="noConversion"/>
  </si>
  <si>
    <t>참좋은 문촌마을 주엽2동 마을Tv 동영상 제작 등</t>
    <phoneticPr fontId="5" type="noConversion"/>
  </si>
  <si>
    <t>수입외화 &lt;스톰보이&gt;, tv애니메이션 시리즈  &lt;아라치&gt; 등</t>
    <phoneticPr fontId="5" type="noConversion"/>
  </si>
  <si>
    <t>넷플릭스 &lt;더 글로리&gt;, mbc &lt;일당백집사 등</t>
    <phoneticPr fontId="5" type="noConversion"/>
  </si>
  <si>
    <t>UHD 다큐멘터리 &lt;셰프의 소금&gt;, &lt;DMZ 내가 선택한 길&gt;</t>
    <phoneticPr fontId="5" type="noConversion"/>
  </si>
  <si>
    <t>&lt;솔라 플라워&gt;, &lt;통영에서의 하루&gt; 등</t>
    <phoneticPr fontId="5" type="noConversion"/>
  </si>
  <si>
    <t>jtbc &lt;괴물&gt;, SBS &lt;그 해 우리는&gt;</t>
    <phoneticPr fontId="5" type="noConversion"/>
  </si>
  <si>
    <t>&lt;좋아하면 울리는&gt;, &lt;소방서 옆 경찰서&gt; 등</t>
    <phoneticPr fontId="5" type="noConversion"/>
  </si>
  <si>
    <t xml:space="preserve"> jtbc &lt;나쁜엄마&gt;</t>
    <phoneticPr fontId="5" type="noConversion"/>
  </si>
  <si>
    <t>넷플릭스 &lt;종이의 집 PART2&gt;, 디즈니플러스 &lt;커넥트&gt;</t>
    <phoneticPr fontId="5" type="noConversion"/>
  </si>
  <si>
    <t>tvn&lt;환혼2&gt;, ENA&lt;보라 데보라&gt;, tvn&lt;구미호뎐1938&gt; 등</t>
    <phoneticPr fontId="5" type="noConversion"/>
  </si>
  <si>
    <t>tvn&lt;판도라: 조작된 낙원&gt;</t>
    <phoneticPr fontId="5" type="noConversion"/>
  </si>
  <si>
    <t>디즈니플러스 &lt;풀카운트&gt;</t>
    <phoneticPr fontId="5" type="noConversion"/>
  </si>
  <si>
    <t>&lt;프리츠한센&gt;, &lt;버터솝&gt; 등 브랜드 이미지 촬영</t>
    <phoneticPr fontId="5" type="noConversion"/>
  </si>
  <si>
    <t>카카오 &lt;가장 카카오 스러운 클라우드&gt; 등</t>
    <phoneticPr fontId="5" type="noConversion"/>
  </si>
  <si>
    <t>ebs&lt;행복한 학교 만들기&gt;, kbs&lt;사장님이 미쳤어요&gt; 등</t>
    <phoneticPr fontId="5" type="noConversion"/>
  </si>
  <si>
    <t>영화 &lt;부산행&gt;, &lt;반도&gt; 등</t>
    <phoneticPr fontId="5" type="noConversion"/>
  </si>
  <si>
    <t>jtbc &lt;부암동 복수자들&gt;, &lt;무법변호사&gt; 등</t>
    <phoneticPr fontId="5" type="noConversion"/>
  </si>
  <si>
    <t>하나은행, 안산문화재단 등 기업 홍보영상</t>
    <phoneticPr fontId="5" type="noConversion"/>
  </si>
  <si>
    <t>&lt;대도시의 사랑법&gt;, &lt;천박사의 퇴마 연구소&gt; 등</t>
    <phoneticPr fontId="5" type="noConversion"/>
  </si>
  <si>
    <t>&lt;돈되는 로컬푸드&gt;</t>
    <phoneticPr fontId="5" type="noConversion"/>
  </si>
  <si>
    <t>영화 &lt;안녕하세요&gt; 제작</t>
    <phoneticPr fontId="5" type="noConversion"/>
  </si>
  <si>
    <t>장애인생활대축전 시스템 기술감독, 고양시 자원그린에너지파크 홍보영상 제작</t>
    <phoneticPr fontId="5" type="noConversion"/>
  </si>
  <si>
    <t>&lt;재벌집 막내아들&gt;,  &lt;안나&gt;, &lt;7인의 탈출&gt;</t>
    <phoneticPr fontId="5" type="noConversion"/>
  </si>
  <si>
    <t>&lt;욘더&gt;, &lt;메모리스트&gt;, &lt;신체모음.zip&gt;</t>
    <phoneticPr fontId="5" type="noConversion"/>
  </si>
  <si>
    <t>jtbc &lt;힘센여자 강남순&gt;, 나랑드사이다 연간 마케팅 홍보물 등</t>
    <phoneticPr fontId="5" type="noConversion"/>
  </si>
  <si>
    <t>종로구 축제 홍보 영상, 유튜브 채널 운영 등</t>
    <phoneticPr fontId="5" type="noConversion"/>
  </si>
  <si>
    <t>일산전통시장 혁신시장사업단 홍보영상 제작 등</t>
    <phoneticPr fontId="5" type="noConversion"/>
  </si>
  <si>
    <t>인천도시공사 메타버스, 인천서구 메타버스 스튜디오 등</t>
    <phoneticPr fontId="5" type="noConversion"/>
  </si>
  <si>
    <t>일산차병원, 서울척탑병원 유튜브 영상제작 등</t>
    <phoneticPr fontId="5" type="noConversion"/>
  </si>
  <si>
    <t>WCO TV광고 제작, 아이켄두쌍절곤 기획 및 촬영</t>
    <phoneticPr fontId="5" type="noConversion"/>
  </si>
  <si>
    <t>미샤, 유한양행 루테인아스타잔틴 홍보영상 등</t>
    <phoneticPr fontId="5" type="noConversion"/>
  </si>
  <si>
    <t>&lt;부산행&gt;, &lt;파묘&gt; 등</t>
    <phoneticPr fontId="5" type="noConversion"/>
  </si>
  <si>
    <t>여성가족부 &lt;가정폭력예방 캠페인&gt;, 신한카드 &lt;판타스틱 페스티벌&gt; 등</t>
    <phoneticPr fontId="5" type="noConversion"/>
  </si>
  <si>
    <t>더본 코리아 협력업체, 김치냉장고(딤채) CF 스타일링</t>
    <phoneticPr fontId="5" type="noConversion"/>
  </si>
  <si>
    <t>ENA &lt;낮에 뜨는 달&gt; - 연출팀, 제작팀 인력공급</t>
    <phoneticPr fontId="5" type="noConversion"/>
  </si>
  <si>
    <t>MBC &lt;조선변호사&gt;, 넷플릭스 &lt;국민사형투표&gt;, ENA &lt;낮에 뜨는 달&gt; 등</t>
    <phoneticPr fontId="5" type="noConversion"/>
  </si>
  <si>
    <t>TVN &lt;경이로운 소문&gt;, ENA &lt;낮에 뜨는 달&gt;, KBS &lt;환상연가&gt; 등</t>
    <phoneticPr fontId="5" type="noConversion"/>
  </si>
  <si>
    <t>2024 밤에 피는 꽃, 2023 열녀박씨 계약결혼뎐, 꼭두의 계절, 세 번째 결혼 등, 2022 금혼령, 조선 혼인 금지령, 마녀의 게임, 두번째 남편 등</t>
    <phoneticPr fontId="5" type="noConversion"/>
  </si>
  <si>
    <t>DMZ동물특공대</t>
    <phoneticPr fontId="5" type="noConversion"/>
  </si>
  <si>
    <t>BTS SUGA &lt; Agust D TOUR 'D-day' THE MOVIE&gt;, 비투비 타임 &lt;비투게더 더 무비&gt;, &lt;나의X같은 스무살&gt;, &lt;이사장님은 9등급&gt;</t>
    <phoneticPr fontId="5" type="noConversion"/>
  </si>
  <si>
    <t>2020 &lt;불도저에 탄 소녀&gt;, 2021 &lt;아이를 위한 아이&gt;, 2022 &lt;미혹&gt;, 2023 &lt;아침바다 갈매기는&gt;, 2024 &lt;만남의집&gt; 등</t>
    <phoneticPr fontId="5" type="noConversion"/>
  </si>
  <si>
    <t xml:space="preserve"> LG전자 AR제작, 파주 국립민속박물관 수장고 3D컨텐츠 제작</t>
    <phoneticPr fontId="5" type="noConversion"/>
  </si>
  <si>
    <t>2015 영화 &lt;민우씨 오는날&gt;, tvn &lt;사랑의 불시착&gt;, jtbc &lt;괴물&gt;, &lt;슈룹&gt;, 채널A &lt;체크인 한양&gt;</t>
    <phoneticPr fontId="5" type="noConversion"/>
  </si>
  <si>
    <t>&lt;스위트홈&gt;, &lt;택배기사&gt;, &lt;고요의바다&gt;, &lt;안시성&gt;, &lt;부산행&gt;</t>
    <phoneticPr fontId="5" type="noConversion"/>
  </si>
  <si>
    <t>게임 &lt;조선메타실록&gt; BGM, &lt;마법천자문&gt;유투브 BGM, 서울도서관 소개영상</t>
    <phoneticPr fontId="5" type="noConversion"/>
  </si>
  <si>
    <t>수필름 &lt;파과&gt;, 용필름 &lt;부활남&gt;, &lt;20세기 소녀&gt;, 디즈니 플러스 &lt;한강&gt;, 씨제스 &lt;시민덕희&gt;</t>
    <phoneticPr fontId="5" type="noConversion"/>
  </si>
  <si>
    <t xml:space="preserve">2024 드라마 &lt;삼식이 삼촌&gt;, 영화 &lt;외계인&gt; 2부, 2022 영화 &lt;외계인&gt; 1부, 2019 &lt;뺑반&gt;, &lt;나랏말싸미&gt;, 2018 &lt;독전&gt;  </t>
    <phoneticPr fontId="5" type="noConversion"/>
  </si>
  <si>
    <t>강서구의회 홍보영상 제작(2024), 국립국어원 홍보영상 제작(2023), 행정안전부 성과 영상 제작(2023), 고려대학교 축구부 100주년 기념식 영상제작(2023)</t>
    <phoneticPr fontId="5" type="noConversion"/>
  </si>
  <si>
    <t>&lt;종말의바보&gt;, &lt;탈출:PROJECT SILENCE&gt;, &lt;외계+인2&gt;, &lt;시민덕희&gt;, &lt;The 8 Show&gt;, &lt;오징어게임2&gt;, &lt;방법:재차의&gt;, &lt;올빼미&gt;, &lt;카지노&gt;, &lt;랑종&gt;, &lt;오징어게임&gt;, &lt;도굴&gt;</t>
    <phoneticPr fontId="5" type="noConversion"/>
  </si>
  <si>
    <t>녹두꽃(SBS), 악의꽃(TVN), 이미테이션(KBS), 안나라수마나라(넷플릭스)</t>
    <phoneticPr fontId="5" type="noConversion"/>
  </si>
  <si>
    <t>보건복지부, 산림청, 카이스트, 삼성ds 등 다양한 영상 편집</t>
    <phoneticPr fontId="5" type="noConversion"/>
  </si>
  <si>
    <t>독립영화 &lt;비밀수업&gt;, 독립영화 &lt;더캐스팅&gt;</t>
    <phoneticPr fontId="5" type="noConversion"/>
  </si>
  <si>
    <t>&lt;이사장님은 9등급&gt;, &lt;나의 X같은 스무살&gt;, &lt;언더더건&gt;, &lt;현대오일뱅크 웹드라마 102호의 그녀&gt;, &lt;대통령 정약용&gt;, &lt;싱스테이3- 부르는게 값이야&gt;</t>
    <phoneticPr fontId="5" type="noConversion"/>
  </si>
  <si>
    <t>현대자동차 미래 모빌리티 자율주행차량 비전 3D 영상, 이미지 제작, 논산시 시정홍보영상, EVOG 홍보영상, 대전 0시 축제 홀로그램 영상 등</t>
    <phoneticPr fontId="5" type="noConversion"/>
  </si>
  <si>
    <t>파주 헤이리 세계민속악기박물관 20주년 단편선 영상제작 등 다수의 중소기업 사진, 영상 제작</t>
    <phoneticPr fontId="5" type="noConversion"/>
  </si>
  <si>
    <t>2023 신세계 전시 및 팝업 스토어 메르세데스 벤츠 모터원 전시 참여 등 박물관 미술관 지원사업, 다수 영상 제작에 참여</t>
    <phoneticPr fontId="5" type="noConversion"/>
  </si>
  <si>
    <t>2021년 마녀2, 헌트, 일장춘몽,살인자의 쇼핑목록, 최종병기 엘리스 등</t>
    <phoneticPr fontId="5" type="noConversion"/>
  </si>
  <si>
    <t>2020 LB세미콘 기술홍보영상, LS엠트론 홍보영상 등</t>
    <phoneticPr fontId="5" type="noConversion"/>
  </si>
  <si>
    <t>MBC &lt;출발! 비디오여행&gt;, SK Btv &lt;역주행자들&gt;, 올리브영 홍보영상 등</t>
    <phoneticPr fontId="5" type="noConversion"/>
  </si>
  <si>
    <t>2024. 단편영화 &lt;이중주차&gt;, 한국도로교통공사 유튜브 컨텐츠 진행 등.</t>
    <phoneticPr fontId="5" type="noConversion"/>
  </si>
  <si>
    <t>MBC&lt;실화탐사대&gt;, JTBC&lt;굿모닝 라이프&gt;등</t>
    <phoneticPr fontId="5" type="noConversion"/>
  </si>
  <si>
    <t>SBS드라마 : 달의 연인 - 보보경심려, 괜찮아 사랑이야 프로듀싱 및 작,편곡/작사 등</t>
    <phoneticPr fontId="5" type="noConversion"/>
  </si>
  <si>
    <t>&lt;이찬원 콘서트 찬가 : 디어마이찬스&gt;, &lt;김재중 15주년 기념 콘서트 플라워가든&gt;,&lt;세이마이네임 in 제주&gt; 등</t>
    <phoneticPr fontId="5" type="noConversion"/>
  </si>
  <si>
    <t>대표실적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</si>
</sst>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1"/>
      <color theme="1"/>
      <name val="맑은 고딕"/>
      <family val="2"/>
      <charset val="129"/>
    </font>
    <font>
      <sz val="10"/>
      <color rgb="FF000000"/>
      <name val="함초롬바탕"/>
      <family val="1"/>
      <charset val="129"/>
    </font>
    <font>
      <b/>
      <sz val="2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나쁨" xfId="1" builtinId="2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DA76C-3D9B-475A-B6EC-447C214CDAB4}">
  <dimension ref="A1:D214"/>
  <sheetViews>
    <sheetView tabSelected="1" workbookViewId="0">
      <selection sqref="A1:D1"/>
    </sheetView>
  </sheetViews>
  <sheetFormatPr defaultRowHeight="17" x14ac:dyDescent="0.45"/>
  <cols>
    <col min="2" max="2" width="38.9140625" style="10" customWidth="1"/>
    <col min="3" max="3" width="30.5" customWidth="1"/>
    <col min="4" max="4" width="95" customWidth="1"/>
  </cols>
  <sheetData>
    <row r="1" spans="1:4" ht="66" customHeight="1" x14ac:dyDescent="0.45">
      <c r="A1" s="11" t="s">
        <v>3</v>
      </c>
      <c r="B1" s="12"/>
      <c r="C1" s="11"/>
      <c r="D1" s="11"/>
    </row>
    <row r="2" spans="1:4" x14ac:dyDescent="0.45">
      <c r="A2" s="4" t="s">
        <v>0</v>
      </c>
      <c r="B2" s="4" t="s">
        <v>1</v>
      </c>
      <c r="C2" s="4" t="s">
        <v>2</v>
      </c>
      <c r="D2" s="4" t="s">
        <v>416</v>
      </c>
    </row>
    <row r="3" spans="1:4" ht="40" customHeight="1" x14ac:dyDescent="0.45">
      <c r="A3" s="1">
        <f>ROW()-2</f>
        <v>1</v>
      </c>
      <c r="B3" s="6" t="s">
        <v>4</v>
      </c>
      <c r="C3" s="1" t="s">
        <v>216</v>
      </c>
      <c r="D3" s="1" t="s">
        <v>228</v>
      </c>
    </row>
    <row r="4" spans="1:4" ht="40" customHeight="1" x14ac:dyDescent="0.45">
      <c r="A4" s="1">
        <f t="shared" ref="A4:A67" si="0">ROW()-2</f>
        <v>2</v>
      </c>
      <c r="B4" s="6" t="s">
        <v>5</v>
      </c>
      <c r="C4" s="1" t="s">
        <v>217</v>
      </c>
      <c r="D4" s="1" t="s">
        <v>229</v>
      </c>
    </row>
    <row r="5" spans="1:4" ht="40" customHeight="1" x14ac:dyDescent="0.45">
      <c r="A5" s="1">
        <f t="shared" si="0"/>
        <v>3</v>
      </c>
      <c r="B5" s="6" t="s">
        <v>6</v>
      </c>
      <c r="C5" s="1" t="s">
        <v>218</v>
      </c>
      <c r="D5" s="3" t="s">
        <v>230</v>
      </c>
    </row>
    <row r="6" spans="1:4" ht="40" customHeight="1" x14ac:dyDescent="0.45">
      <c r="A6" s="1">
        <f t="shared" si="0"/>
        <v>4</v>
      </c>
      <c r="B6" s="6" t="s">
        <v>7</v>
      </c>
      <c r="C6" s="1" t="s">
        <v>219</v>
      </c>
      <c r="D6" s="3" t="s">
        <v>231</v>
      </c>
    </row>
    <row r="7" spans="1:4" ht="40" customHeight="1" x14ac:dyDescent="0.45">
      <c r="A7" s="1">
        <f t="shared" si="0"/>
        <v>5</v>
      </c>
      <c r="B7" s="6" t="s">
        <v>8</v>
      </c>
      <c r="C7" s="1" t="s">
        <v>220</v>
      </c>
      <c r="D7" s="1" t="s">
        <v>232</v>
      </c>
    </row>
    <row r="8" spans="1:4" ht="40" customHeight="1" x14ac:dyDescent="0.45">
      <c r="A8" s="1">
        <f t="shared" si="0"/>
        <v>6</v>
      </c>
      <c r="B8" s="6" t="s">
        <v>9</v>
      </c>
      <c r="C8" s="1" t="s">
        <v>221</v>
      </c>
      <c r="D8" s="1" t="s">
        <v>233</v>
      </c>
    </row>
    <row r="9" spans="1:4" ht="40" customHeight="1" x14ac:dyDescent="0.45">
      <c r="A9" s="1">
        <f t="shared" si="0"/>
        <v>7</v>
      </c>
      <c r="B9" s="6" t="s">
        <v>10</v>
      </c>
      <c r="C9" s="1" t="s">
        <v>219</v>
      </c>
      <c r="D9" s="1" t="s">
        <v>234</v>
      </c>
    </row>
    <row r="10" spans="1:4" ht="40" customHeight="1" x14ac:dyDescent="0.45">
      <c r="A10" s="1">
        <f t="shared" si="0"/>
        <v>8</v>
      </c>
      <c r="B10" s="6" t="s">
        <v>11</v>
      </c>
      <c r="C10" s="1" t="s">
        <v>217</v>
      </c>
      <c r="D10" s="1" t="s">
        <v>235</v>
      </c>
    </row>
    <row r="11" spans="1:4" ht="40" customHeight="1" x14ac:dyDescent="0.45">
      <c r="A11" s="1">
        <f t="shared" si="0"/>
        <v>9</v>
      </c>
      <c r="B11" s="6" t="s">
        <v>12</v>
      </c>
      <c r="C11" s="1" t="s">
        <v>222</v>
      </c>
      <c r="D11" s="1" t="s">
        <v>236</v>
      </c>
    </row>
    <row r="12" spans="1:4" ht="40" customHeight="1" x14ac:dyDescent="0.45">
      <c r="A12" s="1">
        <f t="shared" si="0"/>
        <v>10</v>
      </c>
      <c r="B12" s="2" t="s">
        <v>13</v>
      </c>
      <c r="C12" s="1" t="s">
        <v>222</v>
      </c>
      <c r="D12" s="1" t="s">
        <v>237</v>
      </c>
    </row>
    <row r="13" spans="1:4" ht="40" customHeight="1" x14ac:dyDescent="0.45">
      <c r="A13" s="1">
        <f t="shared" si="0"/>
        <v>11</v>
      </c>
      <c r="B13" s="6" t="s">
        <v>14</v>
      </c>
      <c r="C13" s="1" t="s">
        <v>222</v>
      </c>
      <c r="D13" s="1" t="s">
        <v>238</v>
      </c>
    </row>
    <row r="14" spans="1:4" ht="40" customHeight="1" x14ac:dyDescent="0.45">
      <c r="A14" s="1">
        <f t="shared" si="0"/>
        <v>12</v>
      </c>
      <c r="B14" s="6" t="s">
        <v>15</v>
      </c>
      <c r="C14" s="1" t="s">
        <v>223</v>
      </c>
      <c r="D14" s="1"/>
    </row>
    <row r="15" spans="1:4" ht="40" customHeight="1" x14ac:dyDescent="0.45">
      <c r="A15" s="1">
        <f t="shared" si="0"/>
        <v>13</v>
      </c>
      <c r="B15" s="6" t="s">
        <v>16</v>
      </c>
      <c r="C15" s="1" t="s">
        <v>219</v>
      </c>
      <c r="D15" s="1"/>
    </row>
    <row r="16" spans="1:4" ht="40" customHeight="1" x14ac:dyDescent="0.45">
      <c r="A16" s="1">
        <f t="shared" si="0"/>
        <v>14</v>
      </c>
      <c r="B16" s="6" t="s">
        <v>17</v>
      </c>
      <c r="C16" s="1" t="s">
        <v>225</v>
      </c>
      <c r="D16" s="1" t="s">
        <v>239</v>
      </c>
    </row>
    <row r="17" spans="1:4" ht="40" customHeight="1" x14ac:dyDescent="0.45">
      <c r="A17" s="1">
        <f t="shared" si="0"/>
        <v>15</v>
      </c>
      <c r="B17" s="6" t="s">
        <v>18</v>
      </c>
      <c r="C17" s="1" t="s">
        <v>216</v>
      </c>
      <c r="D17" s="1" t="s">
        <v>240</v>
      </c>
    </row>
    <row r="18" spans="1:4" ht="40" customHeight="1" x14ac:dyDescent="0.45">
      <c r="A18" s="1">
        <f t="shared" si="0"/>
        <v>16</v>
      </c>
      <c r="B18" s="6" t="s">
        <v>19</v>
      </c>
      <c r="C18" s="1" t="s">
        <v>223</v>
      </c>
      <c r="D18" s="1"/>
    </row>
    <row r="19" spans="1:4" ht="40" customHeight="1" x14ac:dyDescent="0.45">
      <c r="A19" s="1">
        <f t="shared" si="0"/>
        <v>17</v>
      </c>
      <c r="B19" s="6" t="s">
        <v>20</v>
      </c>
      <c r="C19" s="1" t="s">
        <v>217</v>
      </c>
      <c r="D19" s="1"/>
    </row>
    <row r="20" spans="1:4" ht="40" customHeight="1" x14ac:dyDescent="0.45">
      <c r="A20" s="1">
        <f t="shared" si="0"/>
        <v>18</v>
      </c>
      <c r="B20" s="7" t="s">
        <v>21</v>
      </c>
      <c r="C20" s="1" t="s">
        <v>217</v>
      </c>
      <c r="D20" s="1" t="s">
        <v>241</v>
      </c>
    </row>
    <row r="21" spans="1:4" ht="40" customHeight="1" x14ac:dyDescent="0.45">
      <c r="A21" s="1">
        <f t="shared" si="0"/>
        <v>19</v>
      </c>
      <c r="B21" s="8" t="s">
        <v>22</v>
      </c>
      <c r="C21" s="1" t="s">
        <v>218</v>
      </c>
      <c r="D21" s="1" t="s">
        <v>242</v>
      </c>
    </row>
    <row r="22" spans="1:4" ht="40" customHeight="1" x14ac:dyDescent="0.45">
      <c r="A22" s="1">
        <f t="shared" si="0"/>
        <v>20</v>
      </c>
      <c r="B22" s="7" t="s">
        <v>23</v>
      </c>
      <c r="C22" s="1" t="s">
        <v>221</v>
      </c>
      <c r="D22" s="1" t="s">
        <v>243</v>
      </c>
    </row>
    <row r="23" spans="1:4" ht="40" customHeight="1" x14ac:dyDescent="0.45">
      <c r="A23" s="1">
        <f t="shared" si="0"/>
        <v>21</v>
      </c>
      <c r="B23" s="7" t="s">
        <v>24</v>
      </c>
      <c r="C23" s="1" t="s">
        <v>223</v>
      </c>
      <c r="D23" s="1" t="s">
        <v>244</v>
      </c>
    </row>
    <row r="24" spans="1:4" ht="40" customHeight="1" x14ac:dyDescent="0.45">
      <c r="A24" s="1">
        <f t="shared" si="0"/>
        <v>22</v>
      </c>
      <c r="B24" s="7" t="s">
        <v>25</v>
      </c>
      <c r="C24" s="1" t="s">
        <v>220</v>
      </c>
      <c r="D24" s="1" t="s">
        <v>245</v>
      </c>
    </row>
    <row r="25" spans="1:4" ht="40" customHeight="1" x14ac:dyDescent="0.45">
      <c r="A25" s="1">
        <f t="shared" si="0"/>
        <v>23</v>
      </c>
      <c r="B25" s="2" t="s">
        <v>26</v>
      </c>
      <c r="C25" s="1" t="s">
        <v>216</v>
      </c>
      <c r="D25" s="1" t="s">
        <v>246</v>
      </c>
    </row>
    <row r="26" spans="1:4" ht="40" customHeight="1" x14ac:dyDescent="0.45">
      <c r="A26" s="1">
        <f t="shared" si="0"/>
        <v>24</v>
      </c>
      <c r="B26" s="7" t="s">
        <v>27</v>
      </c>
      <c r="C26" s="1" t="s">
        <v>218</v>
      </c>
      <c r="D26" s="1" t="s">
        <v>247</v>
      </c>
    </row>
    <row r="27" spans="1:4" ht="40" customHeight="1" x14ac:dyDescent="0.45">
      <c r="A27" s="1">
        <f t="shared" si="0"/>
        <v>25</v>
      </c>
      <c r="B27" s="7" t="s">
        <v>28</v>
      </c>
      <c r="C27" s="1" t="s">
        <v>223</v>
      </c>
      <c r="D27" s="1" t="s">
        <v>248</v>
      </c>
    </row>
    <row r="28" spans="1:4" ht="40" customHeight="1" x14ac:dyDescent="0.45">
      <c r="A28" s="1">
        <f t="shared" si="0"/>
        <v>26</v>
      </c>
      <c r="B28" s="7" t="s">
        <v>29</v>
      </c>
      <c r="C28" s="1" t="s">
        <v>221</v>
      </c>
      <c r="D28" s="1" t="s">
        <v>249</v>
      </c>
    </row>
    <row r="29" spans="1:4" ht="40" customHeight="1" x14ac:dyDescent="0.45">
      <c r="A29" s="1">
        <f t="shared" si="0"/>
        <v>27</v>
      </c>
      <c r="B29" s="7" t="s">
        <v>30</v>
      </c>
      <c r="C29" s="1" t="s">
        <v>220</v>
      </c>
      <c r="D29" s="1" t="s">
        <v>250</v>
      </c>
    </row>
    <row r="30" spans="1:4" ht="40" customHeight="1" x14ac:dyDescent="0.45">
      <c r="A30" s="1">
        <f t="shared" si="0"/>
        <v>28</v>
      </c>
      <c r="B30" s="7" t="s">
        <v>31</v>
      </c>
      <c r="C30" s="1" t="s">
        <v>223</v>
      </c>
      <c r="D30" s="1" t="s">
        <v>251</v>
      </c>
    </row>
    <row r="31" spans="1:4" ht="40" customHeight="1" x14ac:dyDescent="0.45">
      <c r="A31" s="1">
        <f t="shared" si="0"/>
        <v>29</v>
      </c>
      <c r="B31" s="7" t="s">
        <v>32</v>
      </c>
      <c r="C31" s="1" t="s">
        <v>224</v>
      </c>
      <c r="D31" s="1" t="s">
        <v>252</v>
      </c>
    </row>
    <row r="32" spans="1:4" ht="40" customHeight="1" x14ac:dyDescent="0.45">
      <c r="A32" s="1">
        <f t="shared" si="0"/>
        <v>30</v>
      </c>
      <c r="B32" s="7" t="s">
        <v>33</v>
      </c>
      <c r="C32" s="1" t="s">
        <v>218</v>
      </c>
      <c r="D32" s="1" t="s">
        <v>253</v>
      </c>
    </row>
    <row r="33" spans="1:4" ht="40" customHeight="1" x14ac:dyDescent="0.45">
      <c r="A33" s="1">
        <f t="shared" si="0"/>
        <v>31</v>
      </c>
      <c r="B33" s="7" t="s">
        <v>34</v>
      </c>
      <c r="C33" s="1" t="s">
        <v>221</v>
      </c>
      <c r="D33" s="1" t="s">
        <v>254</v>
      </c>
    </row>
    <row r="34" spans="1:4" ht="40" customHeight="1" x14ac:dyDescent="0.45">
      <c r="A34" s="1">
        <f t="shared" si="0"/>
        <v>32</v>
      </c>
      <c r="B34" s="7" t="s">
        <v>35</v>
      </c>
      <c r="C34" s="1" t="s">
        <v>223</v>
      </c>
      <c r="D34" s="1" t="s">
        <v>255</v>
      </c>
    </row>
    <row r="35" spans="1:4" ht="40" customHeight="1" x14ac:dyDescent="0.45">
      <c r="A35" s="1">
        <f t="shared" si="0"/>
        <v>33</v>
      </c>
      <c r="B35" s="7" t="s">
        <v>36</v>
      </c>
      <c r="C35" s="1" t="s">
        <v>216</v>
      </c>
      <c r="D35" s="1" t="s">
        <v>256</v>
      </c>
    </row>
    <row r="36" spans="1:4" ht="40" customHeight="1" x14ac:dyDescent="0.45">
      <c r="A36" s="1">
        <f t="shared" si="0"/>
        <v>34</v>
      </c>
      <c r="B36" s="7" t="s">
        <v>37</v>
      </c>
      <c r="C36" s="1" t="s">
        <v>222</v>
      </c>
      <c r="D36" s="1" t="s">
        <v>257</v>
      </c>
    </row>
    <row r="37" spans="1:4" ht="40" customHeight="1" x14ac:dyDescent="0.45">
      <c r="A37" s="1">
        <f t="shared" si="0"/>
        <v>35</v>
      </c>
      <c r="B37" s="7" t="s">
        <v>38</v>
      </c>
      <c r="C37" s="1" t="s">
        <v>216</v>
      </c>
      <c r="D37" s="1" t="s">
        <v>258</v>
      </c>
    </row>
    <row r="38" spans="1:4" ht="40" customHeight="1" x14ac:dyDescent="0.45">
      <c r="A38" s="1">
        <f t="shared" si="0"/>
        <v>36</v>
      </c>
      <c r="B38" s="7" t="s">
        <v>39</v>
      </c>
      <c r="C38" s="1" t="s">
        <v>223</v>
      </c>
      <c r="D38" s="1"/>
    </row>
    <row r="39" spans="1:4" ht="40" customHeight="1" x14ac:dyDescent="0.45">
      <c r="A39" s="1">
        <f t="shared" si="0"/>
        <v>37</v>
      </c>
      <c r="B39" s="7" t="s">
        <v>40</v>
      </c>
      <c r="C39" s="1" t="s">
        <v>219</v>
      </c>
      <c r="D39" s="1" t="s">
        <v>259</v>
      </c>
    </row>
    <row r="40" spans="1:4" ht="40" customHeight="1" x14ac:dyDescent="0.45">
      <c r="A40" s="1">
        <f t="shared" si="0"/>
        <v>38</v>
      </c>
      <c r="B40" s="7" t="s">
        <v>41</v>
      </c>
      <c r="C40" s="1" t="s">
        <v>217</v>
      </c>
      <c r="D40" s="1" t="s">
        <v>260</v>
      </c>
    </row>
    <row r="41" spans="1:4" ht="40" customHeight="1" x14ac:dyDescent="0.45">
      <c r="A41" s="1">
        <f t="shared" si="0"/>
        <v>39</v>
      </c>
      <c r="B41" s="7" t="s">
        <v>42</v>
      </c>
      <c r="C41" s="1" t="s">
        <v>217</v>
      </c>
      <c r="D41" s="1" t="s">
        <v>261</v>
      </c>
    </row>
    <row r="42" spans="1:4" ht="40" customHeight="1" x14ac:dyDescent="0.45">
      <c r="A42" s="1">
        <f t="shared" si="0"/>
        <v>40</v>
      </c>
      <c r="B42" s="7" t="s">
        <v>43</v>
      </c>
      <c r="C42" s="1" t="s">
        <v>220</v>
      </c>
      <c r="D42" s="1" t="s">
        <v>262</v>
      </c>
    </row>
    <row r="43" spans="1:4" ht="40" customHeight="1" x14ac:dyDescent="0.45">
      <c r="A43" s="1">
        <f t="shared" si="0"/>
        <v>41</v>
      </c>
      <c r="B43" s="7" t="s">
        <v>44</v>
      </c>
      <c r="C43" s="1" t="s">
        <v>219</v>
      </c>
      <c r="D43" s="1" t="s">
        <v>263</v>
      </c>
    </row>
    <row r="44" spans="1:4" ht="40" customHeight="1" x14ac:dyDescent="0.45">
      <c r="A44" s="1">
        <f t="shared" si="0"/>
        <v>42</v>
      </c>
      <c r="B44" s="7" t="s">
        <v>45</v>
      </c>
      <c r="C44" s="1" t="s">
        <v>217</v>
      </c>
      <c r="D44" s="1" t="s">
        <v>264</v>
      </c>
    </row>
    <row r="45" spans="1:4" ht="40" customHeight="1" x14ac:dyDescent="0.45">
      <c r="A45" s="1">
        <f t="shared" si="0"/>
        <v>43</v>
      </c>
      <c r="B45" s="7" t="s">
        <v>46</v>
      </c>
      <c r="C45" s="1" t="s">
        <v>222</v>
      </c>
      <c r="D45" s="1" t="s">
        <v>265</v>
      </c>
    </row>
    <row r="46" spans="1:4" ht="40" customHeight="1" x14ac:dyDescent="0.45">
      <c r="A46" s="1">
        <f t="shared" si="0"/>
        <v>44</v>
      </c>
      <c r="B46" s="7" t="s">
        <v>47</v>
      </c>
      <c r="C46" s="1" t="s">
        <v>218</v>
      </c>
      <c r="D46" s="1" t="s">
        <v>266</v>
      </c>
    </row>
    <row r="47" spans="1:4" ht="40" customHeight="1" x14ac:dyDescent="0.45">
      <c r="A47" s="1">
        <f t="shared" si="0"/>
        <v>45</v>
      </c>
      <c r="B47" s="7" t="s">
        <v>48</v>
      </c>
      <c r="C47" s="1" t="s">
        <v>220</v>
      </c>
      <c r="D47" s="1" t="s">
        <v>267</v>
      </c>
    </row>
    <row r="48" spans="1:4" ht="40" customHeight="1" x14ac:dyDescent="0.45">
      <c r="A48" s="1">
        <f t="shared" si="0"/>
        <v>46</v>
      </c>
      <c r="B48" s="7" t="s">
        <v>49</v>
      </c>
      <c r="C48" s="1" t="s">
        <v>217</v>
      </c>
      <c r="D48" s="1" t="s">
        <v>268</v>
      </c>
    </row>
    <row r="49" spans="1:4" ht="40" customHeight="1" x14ac:dyDescent="0.45">
      <c r="A49" s="1">
        <f t="shared" si="0"/>
        <v>47</v>
      </c>
      <c r="B49" s="7" t="s">
        <v>50</v>
      </c>
      <c r="C49" s="1" t="s">
        <v>216</v>
      </c>
      <c r="D49" s="1" t="s">
        <v>269</v>
      </c>
    </row>
    <row r="50" spans="1:4" ht="40" customHeight="1" x14ac:dyDescent="0.45">
      <c r="A50" s="1">
        <f t="shared" si="0"/>
        <v>48</v>
      </c>
      <c r="B50" s="7" t="s">
        <v>51</v>
      </c>
      <c r="C50" s="1" t="s">
        <v>216</v>
      </c>
      <c r="D50" s="1" t="s">
        <v>270</v>
      </c>
    </row>
    <row r="51" spans="1:4" ht="40" customHeight="1" x14ac:dyDescent="0.45">
      <c r="A51" s="1">
        <f t="shared" si="0"/>
        <v>49</v>
      </c>
      <c r="B51" s="7" t="s">
        <v>52</v>
      </c>
      <c r="C51" s="1" t="s">
        <v>217</v>
      </c>
      <c r="D51" s="1" t="s">
        <v>271</v>
      </c>
    </row>
    <row r="52" spans="1:4" ht="40" customHeight="1" x14ac:dyDescent="0.45">
      <c r="A52" s="1">
        <f t="shared" si="0"/>
        <v>50</v>
      </c>
      <c r="B52" s="8" t="s">
        <v>53</v>
      </c>
      <c r="C52" s="1" t="s">
        <v>217</v>
      </c>
      <c r="D52" s="1" t="s">
        <v>272</v>
      </c>
    </row>
    <row r="53" spans="1:4" ht="40" customHeight="1" x14ac:dyDescent="0.45">
      <c r="A53" s="1">
        <f t="shared" si="0"/>
        <v>51</v>
      </c>
      <c r="B53" s="7" t="s">
        <v>54</v>
      </c>
      <c r="C53" s="1" t="s">
        <v>222</v>
      </c>
      <c r="D53" s="1" t="s">
        <v>273</v>
      </c>
    </row>
    <row r="54" spans="1:4" ht="40" customHeight="1" x14ac:dyDescent="0.45">
      <c r="A54" s="1">
        <f t="shared" si="0"/>
        <v>52</v>
      </c>
      <c r="B54" s="7" t="s">
        <v>55</v>
      </c>
      <c r="C54" s="1" t="s">
        <v>218</v>
      </c>
      <c r="D54" s="1" t="s">
        <v>274</v>
      </c>
    </row>
    <row r="55" spans="1:4" ht="40" customHeight="1" x14ac:dyDescent="0.45">
      <c r="A55" s="1">
        <f t="shared" si="0"/>
        <v>53</v>
      </c>
      <c r="B55" s="7" t="s">
        <v>56</v>
      </c>
      <c r="C55" s="1" t="s">
        <v>219</v>
      </c>
      <c r="D55" s="1" t="s">
        <v>275</v>
      </c>
    </row>
    <row r="56" spans="1:4" ht="40" customHeight="1" x14ac:dyDescent="0.45">
      <c r="A56" s="1">
        <f t="shared" si="0"/>
        <v>54</v>
      </c>
      <c r="B56" s="8" t="s">
        <v>57</v>
      </c>
      <c r="C56" s="1" t="s">
        <v>217</v>
      </c>
      <c r="D56" s="1" t="s">
        <v>276</v>
      </c>
    </row>
    <row r="57" spans="1:4" ht="40" customHeight="1" x14ac:dyDescent="0.45">
      <c r="A57" s="1">
        <f t="shared" si="0"/>
        <v>55</v>
      </c>
      <c r="B57" s="7" t="s">
        <v>58</v>
      </c>
      <c r="C57" s="1" t="s">
        <v>216</v>
      </c>
      <c r="D57" s="1" t="s">
        <v>277</v>
      </c>
    </row>
    <row r="58" spans="1:4" ht="40" customHeight="1" x14ac:dyDescent="0.45">
      <c r="A58" s="1">
        <f t="shared" si="0"/>
        <v>56</v>
      </c>
      <c r="B58" s="7" t="s">
        <v>59</v>
      </c>
      <c r="C58" s="1" t="s">
        <v>216</v>
      </c>
      <c r="D58" s="1" t="s">
        <v>278</v>
      </c>
    </row>
    <row r="59" spans="1:4" ht="40" customHeight="1" x14ac:dyDescent="0.45">
      <c r="A59" s="1">
        <f t="shared" si="0"/>
        <v>57</v>
      </c>
      <c r="B59" s="7" t="s">
        <v>60</v>
      </c>
      <c r="C59" s="1" t="s">
        <v>218</v>
      </c>
      <c r="D59" s="1"/>
    </row>
    <row r="60" spans="1:4" ht="40" customHeight="1" x14ac:dyDescent="0.45">
      <c r="A60" s="1">
        <f t="shared" si="0"/>
        <v>58</v>
      </c>
      <c r="B60" s="7" t="s">
        <v>61</v>
      </c>
      <c r="C60" s="1" t="s">
        <v>224</v>
      </c>
      <c r="D60" s="1"/>
    </row>
    <row r="61" spans="1:4" ht="40" customHeight="1" x14ac:dyDescent="0.45">
      <c r="A61" s="1">
        <f t="shared" si="0"/>
        <v>59</v>
      </c>
      <c r="B61" s="7" t="s">
        <v>62</v>
      </c>
      <c r="C61" s="1" t="s">
        <v>216</v>
      </c>
      <c r="D61" s="1" t="s">
        <v>279</v>
      </c>
    </row>
    <row r="62" spans="1:4" ht="40" customHeight="1" x14ac:dyDescent="0.45">
      <c r="A62" s="1">
        <f t="shared" si="0"/>
        <v>60</v>
      </c>
      <c r="B62" s="7" t="s">
        <v>63</v>
      </c>
      <c r="C62" s="1" t="s">
        <v>220</v>
      </c>
      <c r="D62" s="1"/>
    </row>
    <row r="63" spans="1:4" ht="40" customHeight="1" x14ac:dyDescent="0.45">
      <c r="A63" s="1">
        <f t="shared" si="0"/>
        <v>61</v>
      </c>
      <c r="B63" s="7" t="s">
        <v>64</v>
      </c>
      <c r="C63" s="1" t="s">
        <v>224</v>
      </c>
      <c r="D63" s="1" t="s">
        <v>280</v>
      </c>
    </row>
    <row r="64" spans="1:4" ht="40" customHeight="1" x14ac:dyDescent="0.45">
      <c r="A64" s="1">
        <f t="shared" si="0"/>
        <v>62</v>
      </c>
      <c r="B64" s="7" t="s">
        <v>65</v>
      </c>
      <c r="C64" s="1" t="s">
        <v>220</v>
      </c>
      <c r="D64" s="1" t="s">
        <v>281</v>
      </c>
    </row>
    <row r="65" spans="1:4" ht="40" customHeight="1" x14ac:dyDescent="0.45">
      <c r="A65" s="1">
        <f t="shared" si="0"/>
        <v>63</v>
      </c>
      <c r="B65" s="7" t="s">
        <v>66</v>
      </c>
      <c r="C65" s="1" t="s">
        <v>222</v>
      </c>
      <c r="D65" s="1" t="s">
        <v>282</v>
      </c>
    </row>
    <row r="66" spans="1:4" ht="40" customHeight="1" x14ac:dyDescent="0.45">
      <c r="A66" s="1">
        <f t="shared" si="0"/>
        <v>64</v>
      </c>
      <c r="B66" s="7" t="s">
        <v>67</v>
      </c>
      <c r="C66" s="1" t="s">
        <v>223</v>
      </c>
      <c r="D66" s="1" t="s">
        <v>283</v>
      </c>
    </row>
    <row r="67" spans="1:4" ht="40" customHeight="1" x14ac:dyDescent="0.45">
      <c r="A67" s="1">
        <f t="shared" si="0"/>
        <v>65</v>
      </c>
      <c r="B67" s="7" t="s">
        <v>68</v>
      </c>
      <c r="C67" s="1" t="s">
        <v>223</v>
      </c>
      <c r="D67" s="1" t="s">
        <v>284</v>
      </c>
    </row>
    <row r="68" spans="1:4" ht="40" customHeight="1" x14ac:dyDescent="0.45">
      <c r="A68" s="1">
        <f t="shared" ref="A68:A131" si="1">ROW()-2</f>
        <v>66</v>
      </c>
      <c r="B68" s="7" t="s">
        <v>69</v>
      </c>
      <c r="C68" s="1" t="s">
        <v>218</v>
      </c>
      <c r="D68" s="1" t="s">
        <v>285</v>
      </c>
    </row>
    <row r="69" spans="1:4" ht="40" customHeight="1" x14ac:dyDescent="0.45">
      <c r="A69" s="1">
        <f t="shared" si="1"/>
        <v>67</v>
      </c>
      <c r="B69" s="7" t="s">
        <v>70</v>
      </c>
      <c r="C69" s="1" t="s">
        <v>217</v>
      </c>
      <c r="D69" s="1" t="s">
        <v>286</v>
      </c>
    </row>
    <row r="70" spans="1:4" ht="40" customHeight="1" x14ac:dyDescent="0.45">
      <c r="A70" s="1">
        <f t="shared" si="1"/>
        <v>68</v>
      </c>
      <c r="B70" s="7" t="s">
        <v>71</v>
      </c>
      <c r="C70" s="1" t="s">
        <v>216</v>
      </c>
      <c r="D70" s="1" t="s">
        <v>287</v>
      </c>
    </row>
    <row r="71" spans="1:4" ht="40" customHeight="1" x14ac:dyDescent="0.45">
      <c r="A71" s="1">
        <f t="shared" si="1"/>
        <v>69</v>
      </c>
      <c r="B71" s="7" t="s">
        <v>72</v>
      </c>
      <c r="C71" s="1" t="s">
        <v>220</v>
      </c>
      <c r="D71" s="1" t="s">
        <v>288</v>
      </c>
    </row>
    <row r="72" spans="1:4" ht="40" customHeight="1" x14ac:dyDescent="0.45">
      <c r="A72" s="1">
        <f t="shared" si="1"/>
        <v>70</v>
      </c>
      <c r="B72" s="7" t="s">
        <v>73</v>
      </c>
      <c r="C72" s="1" t="s">
        <v>221</v>
      </c>
      <c r="D72" s="1" t="s">
        <v>289</v>
      </c>
    </row>
    <row r="73" spans="1:4" ht="40" customHeight="1" x14ac:dyDescent="0.45">
      <c r="A73" s="1">
        <f t="shared" si="1"/>
        <v>71</v>
      </c>
      <c r="B73" s="7" t="s">
        <v>74</v>
      </c>
      <c r="C73" s="1" t="s">
        <v>216</v>
      </c>
      <c r="D73" s="1"/>
    </row>
    <row r="74" spans="1:4" ht="40" customHeight="1" x14ac:dyDescent="0.45">
      <c r="A74" s="1">
        <f t="shared" si="1"/>
        <v>72</v>
      </c>
      <c r="B74" s="7" t="s">
        <v>75</v>
      </c>
      <c r="C74" s="1" t="s">
        <v>217</v>
      </c>
      <c r="D74" s="1" t="s">
        <v>290</v>
      </c>
    </row>
    <row r="75" spans="1:4" ht="40" customHeight="1" x14ac:dyDescent="0.45">
      <c r="A75" s="1">
        <f t="shared" si="1"/>
        <v>73</v>
      </c>
      <c r="B75" s="7" t="s">
        <v>76</v>
      </c>
      <c r="C75" s="1" t="s">
        <v>217</v>
      </c>
      <c r="D75" s="1" t="s">
        <v>291</v>
      </c>
    </row>
    <row r="76" spans="1:4" ht="40" customHeight="1" x14ac:dyDescent="0.45">
      <c r="A76" s="1">
        <f t="shared" si="1"/>
        <v>74</v>
      </c>
      <c r="B76" s="7" t="s">
        <v>77</v>
      </c>
      <c r="C76" s="1" t="s">
        <v>217</v>
      </c>
      <c r="D76" s="1" t="s">
        <v>292</v>
      </c>
    </row>
    <row r="77" spans="1:4" ht="40" customHeight="1" x14ac:dyDescent="0.45">
      <c r="A77" s="1">
        <f t="shared" si="1"/>
        <v>75</v>
      </c>
      <c r="B77" s="7" t="s">
        <v>78</v>
      </c>
      <c r="C77" s="1" t="s">
        <v>216</v>
      </c>
      <c r="D77" s="1" t="s">
        <v>293</v>
      </c>
    </row>
    <row r="78" spans="1:4" ht="40" customHeight="1" x14ac:dyDescent="0.45">
      <c r="A78" s="1">
        <f t="shared" si="1"/>
        <v>76</v>
      </c>
      <c r="B78" s="7" t="s">
        <v>79</v>
      </c>
      <c r="C78" s="1" t="s">
        <v>223</v>
      </c>
      <c r="D78" s="1" t="s">
        <v>294</v>
      </c>
    </row>
    <row r="79" spans="1:4" ht="40" customHeight="1" x14ac:dyDescent="0.45">
      <c r="A79" s="1">
        <f t="shared" si="1"/>
        <v>77</v>
      </c>
      <c r="B79" s="7" t="s">
        <v>80</v>
      </c>
      <c r="C79" s="1" t="s">
        <v>225</v>
      </c>
      <c r="D79" s="1" t="s">
        <v>295</v>
      </c>
    </row>
    <row r="80" spans="1:4" ht="40" customHeight="1" x14ac:dyDescent="0.45">
      <c r="A80" s="1">
        <f t="shared" si="1"/>
        <v>78</v>
      </c>
      <c r="B80" s="7" t="s">
        <v>81</v>
      </c>
      <c r="C80" s="1" t="s">
        <v>217</v>
      </c>
      <c r="D80" s="1" t="s">
        <v>296</v>
      </c>
    </row>
    <row r="81" spans="1:4" ht="40" customHeight="1" x14ac:dyDescent="0.45">
      <c r="A81" s="1">
        <f t="shared" si="1"/>
        <v>79</v>
      </c>
      <c r="B81" s="7" t="s">
        <v>82</v>
      </c>
      <c r="C81" s="1" t="s">
        <v>220</v>
      </c>
      <c r="D81" s="1" t="s">
        <v>297</v>
      </c>
    </row>
    <row r="82" spans="1:4" ht="40" customHeight="1" x14ac:dyDescent="0.45">
      <c r="A82" s="1">
        <f t="shared" si="1"/>
        <v>80</v>
      </c>
      <c r="B82" s="7" t="s">
        <v>83</v>
      </c>
      <c r="C82" s="1" t="s">
        <v>221</v>
      </c>
      <c r="D82" s="1" t="s">
        <v>298</v>
      </c>
    </row>
    <row r="83" spans="1:4" ht="40" customHeight="1" x14ac:dyDescent="0.45">
      <c r="A83" s="1">
        <f t="shared" si="1"/>
        <v>81</v>
      </c>
      <c r="B83" s="7" t="s">
        <v>84</v>
      </c>
      <c r="C83" s="1" t="s">
        <v>218</v>
      </c>
      <c r="D83" s="1" t="s">
        <v>299</v>
      </c>
    </row>
    <row r="84" spans="1:4" ht="40" customHeight="1" x14ac:dyDescent="0.45">
      <c r="A84" s="1">
        <f t="shared" si="1"/>
        <v>82</v>
      </c>
      <c r="B84" s="7" t="s">
        <v>85</v>
      </c>
      <c r="C84" s="1" t="s">
        <v>221</v>
      </c>
      <c r="D84" s="1" t="s">
        <v>300</v>
      </c>
    </row>
    <row r="85" spans="1:4" ht="40" customHeight="1" x14ac:dyDescent="0.45">
      <c r="A85" s="1">
        <f t="shared" si="1"/>
        <v>83</v>
      </c>
      <c r="B85" s="7" t="s">
        <v>86</v>
      </c>
      <c r="C85" s="1" t="s">
        <v>219</v>
      </c>
      <c r="D85" s="1" t="s">
        <v>301</v>
      </c>
    </row>
    <row r="86" spans="1:4" ht="40" customHeight="1" x14ac:dyDescent="0.45">
      <c r="A86" s="1">
        <f t="shared" si="1"/>
        <v>84</v>
      </c>
      <c r="B86" s="7" t="s">
        <v>87</v>
      </c>
      <c r="C86" s="1" t="s">
        <v>216</v>
      </c>
      <c r="D86" s="1" t="s">
        <v>302</v>
      </c>
    </row>
    <row r="87" spans="1:4" ht="40" customHeight="1" x14ac:dyDescent="0.45">
      <c r="A87" s="1">
        <f t="shared" si="1"/>
        <v>85</v>
      </c>
      <c r="B87" s="7" t="s">
        <v>88</v>
      </c>
      <c r="C87" s="1" t="s">
        <v>217</v>
      </c>
      <c r="D87" s="1" t="s">
        <v>303</v>
      </c>
    </row>
    <row r="88" spans="1:4" ht="40" customHeight="1" x14ac:dyDescent="0.45">
      <c r="A88" s="1">
        <f t="shared" si="1"/>
        <v>86</v>
      </c>
      <c r="B88" s="6" t="s">
        <v>89</v>
      </c>
      <c r="C88" s="1" t="s">
        <v>216</v>
      </c>
      <c r="D88" s="1" t="s">
        <v>304</v>
      </c>
    </row>
    <row r="89" spans="1:4" ht="40" customHeight="1" x14ac:dyDescent="0.45">
      <c r="A89" s="1">
        <f t="shared" si="1"/>
        <v>87</v>
      </c>
      <c r="B89" s="7" t="s">
        <v>90</v>
      </c>
      <c r="C89" s="1" t="s">
        <v>218</v>
      </c>
      <c r="D89" s="1" t="s">
        <v>305</v>
      </c>
    </row>
    <row r="90" spans="1:4" ht="40" customHeight="1" x14ac:dyDescent="0.45">
      <c r="A90" s="1">
        <f t="shared" si="1"/>
        <v>88</v>
      </c>
      <c r="B90" s="6" t="s">
        <v>91</v>
      </c>
      <c r="C90" s="1" t="s">
        <v>225</v>
      </c>
      <c r="D90" s="1" t="s">
        <v>306</v>
      </c>
    </row>
    <row r="91" spans="1:4" ht="40" customHeight="1" x14ac:dyDescent="0.45">
      <c r="A91" s="1">
        <f t="shared" si="1"/>
        <v>89</v>
      </c>
      <c r="B91" s="6" t="s">
        <v>92</v>
      </c>
      <c r="C91" s="1" t="s">
        <v>222</v>
      </c>
      <c r="D91" s="1" t="s">
        <v>307</v>
      </c>
    </row>
    <row r="92" spans="1:4" ht="40" customHeight="1" x14ac:dyDescent="0.45">
      <c r="A92" s="1">
        <f t="shared" si="1"/>
        <v>90</v>
      </c>
      <c r="B92" s="6" t="s">
        <v>93</v>
      </c>
      <c r="C92" s="1" t="s">
        <v>222</v>
      </c>
      <c r="D92" s="1" t="s">
        <v>308</v>
      </c>
    </row>
    <row r="93" spans="1:4" ht="40" customHeight="1" x14ac:dyDescent="0.45">
      <c r="A93" s="1">
        <f t="shared" si="1"/>
        <v>91</v>
      </c>
      <c r="B93" s="6" t="s">
        <v>94</v>
      </c>
      <c r="C93" s="1" t="s">
        <v>222</v>
      </c>
      <c r="D93" s="1" t="s">
        <v>309</v>
      </c>
    </row>
    <row r="94" spans="1:4" ht="40" customHeight="1" x14ac:dyDescent="0.45">
      <c r="A94" s="1">
        <f t="shared" si="1"/>
        <v>92</v>
      </c>
      <c r="B94" s="6" t="s">
        <v>95</v>
      </c>
      <c r="C94" s="1" t="s">
        <v>223</v>
      </c>
      <c r="D94" s="1" t="s">
        <v>310</v>
      </c>
    </row>
    <row r="95" spans="1:4" ht="40" customHeight="1" x14ac:dyDescent="0.45">
      <c r="A95" s="1">
        <f t="shared" si="1"/>
        <v>93</v>
      </c>
      <c r="B95" s="6" t="s">
        <v>96</v>
      </c>
      <c r="C95" s="1" t="s">
        <v>224</v>
      </c>
      <c r="D95" s="1"/>
    </row>
    <row r="96" spans="1:4" ht="40" customHeight="1" x14ac:dyDescent="0.45">
      <c r="A96" s="1">
        <f t="shared" si="1"/>
        <v>94</v>
      </c>
      <c r="B96" s="6" t="s">
        <v>97</v>
      </c>
      <c r="C96" s="1" t="s">
        <v>218</v>
      </c>
      <c r="D96" s="1" t="s">
        <v>311</v>
      </c>
    </row>
    <row r="97" spans="1:4" ht="40" customHeight="1" x14ac:dyDescent="0.45">
      <c r="A97" s="1">
        <f t="shared" si="1"/>
        <v>95</v>
      </c>
      <c r="B97" s="6" t="s">
        <v>98</v>
      </c>
      <c r="C97" s="1" t="s">
        <v>226</v>
      </c>
      <c r="D97" s="1" t="s">
        <v>312</v>
      </c>
    </row>
    <row r="98" spans="1:4" ht="40" customHeight="1" x14ac:dyDescent="0.45">
      <c r="A98" s="1">
        <f t="shared" si="1"/>
        <v>96</v>
      </c>
      <c r="B98" s="6" t="s">
        <v>99</v>
      </c>
      <c r="C98" s="1" t="s">
        <v>226</v>
      </c>
      <c r="D98" s="1" t="s">
        <v>313</v>
      </c>
    </row>
    <row r="99" spans="1:4" ht="40" customHeight="1" x14ac:dyDescent="0.45">
      <c r="A99" s="1">
        <f t="shared" si="1"/>
        <v>97</v>
      </c>
      <c r="B99" s="6" t="s">
        <v>100</v>
      </c>
      <c r="C99" s="1" t="s">
        <v>217</v>
      </c>
      <c r="D99" s="1" t="s">
        <v>314</v>
      </c>
    </row>
    <row r="100" spans="1:4" ht="40" customHeight="1" x14ac:dyDescent="0.45">
      <c r="A100" s="1">
        <f t="shared" si="1"/>
        <v>98</v>
      </c>
      <c r="B100" s="6" t="s">
        <v>101</v>
      </c>
      <c r="C100" s="1" t="s">
        <v>225</v>
      </c>
      <c r="D100" s="1" t="s">
        <v>315</v>
      </c>
    </row>
    <row r="101" spans="1:4" ht="40" customHeight="1" x14ac:dyDescent="0.45">
      <c r="A101" s="1">
        <f t="shared" si="1"/>
        <v>99</v>
      </c>
      <c r="B101" s="6" t="s">
        <v>102</v>
      </c>
      <c r="C101" s="1" t="s">
        <v>225</v>
      </c>
      <c r="D101" s="1" t="s">
        <v>316</v>
      </c>
    </row>
    <row r="102" spans="1:4" ht="40" customHeight="1" x14ac:dyDescent="0.45">
      <c r="A102" s="1">
        <f t="shared" si="1"/>
        <v>100</v>
      </c>
      <c r="B102" s="6" t="s">
        <v>103</v>
      </c>
      <c r="C102" s="1" t="s">
        <v>223</v>
      </c>
      <c r="D102" s="1" t="s">
        <v>317</v>
      </c>
    </row>
    <row r="103" spans="1:4" ht="40" customHeight="1" x14ac:dyDescent="0.45">
      <c r="A103" s="1">
        <f t="shared" si="1"/>
        <v>101</v>
      </c>
      <c r="B103" s="6" t="s">
        <v>104</v>
      </c>
      <c r="C103" s="1" t="s">
        <v>217</v>
      </c>
      <c r="D103" s="1" t="s">
        <v>318</v>
      </c>
    </row>
    <row r="104" spans="1:4" ht="40" customHeight="1" x14ac:dyDescent="0.45">
      <c r="A104" s="1">
        <f t="shared" si="1"/>
        <v>102</v>
      </c>
      <c r="B104" s="6" t="s">
        <v>105</v>
      </c>
      <c r="C104" s="1" t="s">
        <v>222</v>
      </c>
      <c r="D104" s="1"/>
    </row>
    <row r="105" spans="1:4" ht="40" customHeight="1" x14ac:dyDescent="0.45">
      <c r="A105" s="1">
        <f t="shared" si="1"/>
        <v>103</v>
      </c>
      <c r="B105" s="6" t="s">
        <v>106</v>
      </c>
      <c r="C105" s="1" t="s">
        <v>217</v>
      </c>
      <c r="D105" s="1" t="s">
        <v>319</v>
      </c>
    </row>
    <row r="106" spans="1:4" ht="40" customHeight="1" x14ac:dyDescent="0.45">
      <c r="A106" s="1">
        <f t="shared" si="1"/>
        <v>104</v>
      </c>
      <c r="B106" s="6" t="s">
        <v>107</v>
      </c>
      <c r="C106" s="1" t="s">
        <v>219</v>
      </c>
      <c r="D106" s="1" t="s">
        <v>320</v>
      </c>
    </row>
    <row r="107" spans="1:4" ht="40" customHeight="1" x14ac:dyDescent="0.45">
      <c r="A107" s="1">
        <f t="shared" si="1"/>
        <v>105</v>
      </c>
      <c r="B107" s="6" t="s">
        <v>108</v>
      </c>
      <c r="C107" s="1" t="s">
        <v>223</v>
      </c>
      <c r="D107" s="1" t="s">
        <v>321</v>
      </c>
    </row>
    <row r="108" spans="1:4" ht="40" customHeight="1" x14ac:dyDescent="0.45">
      <c r="A108" s="1">
        <f t="shared" si="1"/>
        <v>106</v>
      </c>
      <c r="B108" s="6" t="s">
        <v>109</v>
      </c>
      <c r="C108" s="1" t="s">
        <v>217</v>
      </c>
      <c r="D108" s="1" t="s">
        <v>322</v>
      </c>
    </row>
    <row r="109" spans="1:4" ht="40" customHeight="1" x14ac:dyDescent="0.45">
      <c r="A109" s="1">
        <f t="shared" si="1"/>
        <v>107</v>
      </c>
      <c r="B109" s="6" t="s">
        <v>110</v>
      </c>
      <c r="C109" s="1" t="s">
        <v>222</v>
      </c>
      <c r="D109" s="1" t="s">
        <v>323</v>
      </c>
    </row>
    <row r="110" spans="1:4" ht="40" customHeight="1" x14ac:dyDescent="0.45">
      <c r="A110" s="1">
        <f t="shared" si="1"/>
        <v>108</v>
      </c>
      <c r="B110" s="6" t="s">
        <v>111</v>
      </c>
      <c r="C110" s="1" t="s">
        <v>218</v>
      </c>
      <c r="D110" s="1" t="s">
        <v>324</v>
      </c>
    </row>
    <row r="111" spans="1:4" ht="40" customHeight="1" x14ac:dyDescent="0.45">
      <c r="A111" s="1">
        <f t="shared" si="1"/>
        <v>109</v>
      </c>
      <c r="B111" s="6" t="s">
        <v>112</v>
      </c>
      <c r="C111" s="1" t="s">
        <v>217</v>
      </c>
      <c r="D111" s="1" t="s">
        <v>325</v>
      </c>
    </row>
    <row r="112" spans="1:4" ht="40" customHeight="1" x14ac:dyDescent="0.45">
      <c r="A112" s="1">
        <f t="shared" si="1"/>
        <v>110</v>
      </c>
      <c r="B112" s="6" t="s">
        <v>113</v>
      </c>
      <c r="C112" s="1" t="s">
        <v>219</v>
      </c>
      <c r="D112" s="1" t="s">
        <v>326</v>
      </c>
    </row>
    <row r="113" spans="1:4" ht="40" customHeight="1" x14ac:dyDescent="0.45">
      <c r="A113" s="1">
        <f t="shared" si="1"/>
        <v>111</v>
      </c>
      <c r="B113" s="6" t="s">
        <v>114</v>
      </c>
      <c r="C113" s="1" t="s">
        <v>216</v>
      </c>
      <c r="D113" s="1" t="s">
        <v>327</v>
      </c>
    </row>
    <row r="114" spans="1:4" ht="40" customHeight="1" x14ac:dyDescent="0.45">
      <c r="A114" s="1">
        <f t="shared" si="1"/>
        <v>112</v>
      </c>
      <c r="B114" s="6" t="s">
        <v>115</v>
      </c>
      <c r="C114" s="1" t="s">
        <v>222</v>
      </c>
      <c r="D114" s="1" t="s">
        <v>328</v>
      </c>
    </row>
    <row r="115" spans="1:4" ht="40" customHeight="1" x14ac:dyDescent="0.45">
      <c r="A115" s="1">
        <f t="shared" si="1"/>
        <v>113</v>
      </c>
      <c r="B115" s="6" t="s">
        <v>116</v>
      </c>
      <c r="C115" s="1" t="s">
        <v>222</v>
      </c>
      <c r="D115" s="1" t="s">
        <v>329</v>
      </c>
    </row>
    <row r="116" spans="1:4" ht="40" customHeight="1" x14ac:dyDescent="0.45">
      <c r="A116" s="1">
        <f t="shared" si="1"/>
        <v>114</v>
      </c>
      <c r="B116" s="6" t="s">
        <v>117</v>
      </c>
      <c r="C116" s="1" t="s">
        <v>217</v>
      </c>
      <c r="D116" s="1" t="s">
        <v>330</v>
      </c>
    </row>
    <row r="117" spans="1:4" ht="40" customHeight="1" x14ac:dyDescent="0.45">
      <c r="A117" s="1">
        <f t="shared" si="1"/>
        <v>115</v>
      </c>
      <c r="B117" s="6" t="s">
        <v>118</v>
      </c>
      <c r="C117" s="1" t="s">
        <v>223</v>
      </c>
      <c r="D117" s="1" t="s">
        <v>331</v>
      </c>
    </row>
    <row r="118" spans="1:4" ht="40" customHeight="1" x14ac:dyDescent="0.45">
      <c r="A118" s="1">
        <f t="shared" si="1"/>
        <v>116</v>
      </c>
      <c r="B118" s="6" t="s">
        <v>119</v>
      </c>
      <c r="C118" s="1" t="s">
        <v>216</v>
      </c>
      <c r="D118" s="1" t="s">
        <v>332</v>
      </c>
    </row>
    <row r="119" spans="1:4" ht="40" customHeight="1" x14ac:dyDescent="0.45">
      <c r="A119" s="1">
        <f t="shared" si="1"/>
        <v>117</v>
      </c>
      <c r="B119" s="6" t="s">
        <v>120</v>
      </c>
      <c r="C119" s="1" t="s">
        <v>225</v>
      </c>
      <c r="D119" s="1" t="s">
        <v>333</v>
      </c>
    </row>
    <row r="120" spans="1:4" ht="40" customHeight="1" x14ac:dyDescent="0.45">
      <c r="A120" s="1">
        <f t="shared" si="1"/>
        <v>118</v>
      </c>
      <c r="B120" s="6" t="s">
        <v>121</v>
      </c>
      <c r="C120" s="1" t="s">
        <v>218</v>
      </c>
      <c r="D120" s="1" t="s">
        <v>334</v>
      </c>
    </row>
    <row r="121" spans="1:4" ht="40" customHeight="1" x14ac:dyDescent="0.45">
      <c r="A121" s="1">
        <f t="shared" si="1"/>
        <v>119</v>
      </c>
      <c r="B121" s="6" t="s">
        <v>122</v>
      </c>
      <c r="C121" s="1" t="s">
        <v>217</v>
      </c>
      <c r="D121" s="1" t="s">
        <v>335</v>
      </c>
    </row>
    <row r="122" spans="1:4" ht="40" customHeight="1" x14ac:dyDescent="0.45">
      <c r="A122" s="1">
        <f t="shared" si="1"/>
        <v>120</v>
      </c>
      <c r="B122" s="6" t="s">
        <v>123</v>
      </c>
      <c r="C122" s="1" t="s">
        <v>222</v>
      </c>
      <c r="D122" s="1" t="s">
        <v>336</v>
      </c>
    </row>
    <row r="123" spans="1:4" ht="40" customHeight="1" x14ac:dyDescent="0.45">
      <c r="A123" s="1">
        <f t="shared" si="1"/>
        <v>121</v>
      </c>
      <c r="B123" s="6" t="s">
        <v>124</v>
      </c>
      <c r="C123" s="1" t="s">
        <v>218</v>
      </c>
      <c r="D123" s="1" t="s">
        <v>337</v>
      </c>
    </row>
    <row r="124" spans="1:4" ht="40" customHeight="1" x14ac:dyDescent="0.45">
      <c r="A124" s="1">
        <f t="shared" si="1"/>
        <v>122</v>
      </c>
      <c r="B124" s="6" t="s">
        <v>125</v>
      </c>
      <c r="C124" s="1" t="s">
        <v>219</v>
      </c>
      <c r="D124" s="1"/>
    </row>
    <row r="125" spans="1:4" ht="40" customHeight="1" x14ac:dyDescent="0.45">
      <c r="A125" s="1">
        <f t="shared" si="1"/>
        <v>123</v>
      </c>
      <c r="B125" s="6" t="s">
        <v>126</v>
      </c>
      <c r="C125" s="1" t="s">
        <v>216</v>
      </c>
      <c r="D125" s="1" t="s">
        <v>338</v>
      </c>
    </row>
    <row r="126" spans="1:4" ht="40" customHeight="1" x14ac:dyDescent="0.45">
      <c r="A126" s="1">
        <f t="shared" si="1"/>
        <v>124</v>
      </c>
      <c r="B126" s="6" t="s">
        <v>127</v>
      </c>
      <c r="C126" s="1" t="s">
        <v>218</v>
      </c>
      <c r="D126" s="1" t="s">
        <v>339</v>
      </c>
    </row>
    <row r="127" spans="1:4" ht="40" customHeight="1" x14ac:dyDescent="0.45">
      <c r="A127" s="1">
        <f t="shared" si="1"/>
        <v>125</v>
      </c>
      <c r="B127" s="6" t="s">
        <v>128</v>
      </c>
      <c r="C127" s="1" t="s">
        <v>217</v>
      </c>
      <c r="D127" s="1"/>
    </row>
    <row r="128" spans="1:4" ht="40" customHeight="1" x14ac:dyDescent="0.45">
      <c r="A128" s="1">
        <f t="shared" si="1"/>
        <v>126</v>
      </c>
      <c r="B128" s="6" t="s">
        <v>129</v>
      </c>
      <c r="C128" s="1" t="s">
        <v>219</v>
      </c>
      <c r="D128" s="1" t="s">
        <v>340</v>
      </c>
    </row>
    <row r="129" spans="1:4" ht="40" customHeight="1" x14ac:dyDescent="0.45">
      <c r="A129" s="1">
        <f t="shared" si="1"/>
        <v>127</v>
      </c>
      <c r="B129" s="6" t="s">
        <v>130</v>
      </c>
      <c r="C129" s="1" t="s">
        <v>219</v>
      </c>
      <c r="D129" s="1" t="s">
        <v>341</v>
      </c>
    </row>
    <row r="130" spans="1:4" ht="40" customHeight="1" x14ac:dyDescent="0.45">
      <c r="A130" s="1">
        <f t="shared" si="1"/>
        <v>128</v>
      </c>
      <c r="B130" s="6" t="s">
        <v>131</v>
      </c>
      <c r="C130" s="1" t="s">
        <v>219</v>
      </c>
      <c r="D130" s="1" t="s">
        <v>342</v>
      </c>
    </row>
    <row r="131" spans="1:4" ht="40" customHeight="1" x14ac:dyDescent="0.45">
      <c r="A131" s="1">
        <f t="shared" si="1"/>
        <v>129</v>
      </c>
      <c r="B131" s="6" t="s">
        <v>132</v>
      </c>
      <c r="C131" s="1" t="s">
        <v>219</v>
      </c>
      <c r="D131" s="1" t="s">
        <v>343</v>
      </c>
    </row>
    <row r="132" spans="1:4" ht="40" customHeight="1" x14ac:dyDescent="0.45">
      <c r="A132" s="1">
        <f t="shared" ref="A132:A195" si="2">ROW()-2</f>
        <v>130</v>
      </c>
      <c r="B132" s="6" t="s">
        <v>133</v>
      </c>
      <c r="C132" s="1" t="s">
        <v>222</v>
      </c>
      <c r="D132" s="1" t="s">
        <v>344</v>
      </c>
    </row>
    <row r="133" spans="1:4" ht="40" customHeight="1" x14ac:dyDescent="0.45">
      <c r="A133" s="1">
        <f t="shared" si="2"/>
        <v>131</v>
      </c>
      <c r="B133" s="6" t="s">
        <v>134</v>
      </c>
      <c r="C133" s="1" t="s">
        <v>223</v>
      </c>
      <c r="D133" s="1" t="s">
        <v>345</v>
      </c>
    </row>
    <row r="134" spans="1:4" ht="40" customHeight="1" x14ac:dyDescent="0.45">
      <c r="A134" s="1">
        <f t="shared" si="2"/>
        <v>132</v>
      </c>
      <c r="B134" s="6" t="s">
        <v>135</v>
      </c>
      <c r="C134" s="1" t="s">
        <v>225</v>
      </c>
      <c r="D134" s="1" t="s">
        <v>346</v>
      </c>
    </row>
    <row r="135" spans="1:4" ht="40" customHeight="1" x14ac:dyDescent="0.45">
      <c r="A135" s="1">
        <f t="shared" si="2"/>
        <v>133</v>
      </c>
      <c r="B135" s="6" t="s">
        <v>136</v>
      </c>
      <c r="C135" s="1" t="s">
        <v>216</v>
      </c>
      <c r="D135" s="1" t="s">
        <v>347</v>
      </c>
    </row>
    <row r="136" spans="1:4" ht="40" customHeight="1" x14ac:dyDescent="0.45">
      <c r="A136" s="1">
        <f t="shared" si="2"/>
        <v>134</v>
      </c>
      <c r="B136" s="6" t="s">
        <v>137</v>
      </c>
      <c r="C136" s="1" t="s">
        <v>221</v>
      </c>
      <c r="D136" s="1" t="s">
        <v>348</v>
      </c>
    </row>
    <row r="137" spans="1:4" ht="40" customHeight="1" x14ac:dyDescent="0.45">
      <c r="A137" s="1">
        <f t="shared" si="2"/>
        <v>135</v>
      </c>
      <c r="B137" s="6" t="s">
        <v>138</v>
      </c>
      <c r="C137" s="1" t="s">
        <v>216</v>
      </c>
      <c r="D137" s="1" t="s">
        <v>349</v>
      </c>
    </row>
    <row r="138" spans="1:4" ht="40" customHeight="1" x14ac:dyDescent="0.45">
      <c r="A138" s="1">
        <f t="shared" si="2"/>
        <v>136</v>
      </c>
      <c r="B138" s="6" t="s">
        <v>139</v>
      </c>
      <c r="C138" s="1" t="s">
        <v>222</v>
      </c>
      <c r="D138" s="1" t="s">
        <v>350</v>
      </c>
    </row>
    <row r="139" spans="1:4" ht="40" customHeight="1" x14ac:dyDescent="0.45">
      <c r="A139" s="1">
        <f t="shared" si="2"/>
        <v>137</v>
      </c>
      <c r="B139" s="6" t="s">
        <v>140</v>
      </c>
      <c r="C139" s="1" t="s">
        <v>223</v>
      </c>
      <c r="D139" s="1" t="s">
        <v>349</v>
      </c>
    </row>
    <row r="140" spans="1:4" ht="40" customHeight="1" x14ac:dyDescent="0.45">
      <c r="A140" s="1">
        <f t="shared" si="2"/>
        <v>138</v>
      </c>
      <c r="B140" s="6" t="s">
        <v>141</v>
      </c>
      <c r="C140" s="1" t="s">
        <v>222</v>
      </c>
      <c r="D140" s="1" t="s">
        <v>351</v>
      </c>
    </row>
    <row r="141" spans="1:4" ht="40" customHeight="1" x14ac:dyDescent="0.45">
      <c r="A141" s="1">
        <f t="shared" si="2"/>
        <v>139</v>
      </c>
      <c r="B141" s="6" t="s">
        <v>142</v>
      </c>
      <c r="C141" s="1" t="s">
        <v>216</v>
      </c>
      <c r="D141" s="1" t="s">
        <v>352</v>
      </c>
    </row>
    <row r="142" spans="1:4" ht="40" customHeight="1" x14ac:dyDescent="0.45">
      <c r="A142" s="1">
        <f t="shared" si="2"/>
        <v>140</v>
      </c>
      <c r="B142" s="6" t="s">
        <v>143</v>
      </c>
      <c r="C142" s="1" t="s">
        <v>222</v>
      </c>
      <c r="D142" s="1" t="s">
        <v>353</v>
      </c>
    </row>
    <row r="143" spans="1:4" ht="40" customHeight="1" x14ac:dyDescent="0.45">
      <c r="A143" s="1">
        <f t="shared" si="2"/>
        <v>141</v>
      </c>
      <c r="B143" s="6" t="s">
        <v>144</v>
      </c>
      <c r="C143" s="1" t="s">
        <v>217</v>
      </c>
      <c r="D143" s="1" t="s">
        <v>354</v>
      </c>
    </row>
    <row r="144" spans="1:4" ht="40" customHeight="1" x14ac:dyDescent="0.45">
      <c r="A144" s="1">
        <f t="shared" si="2"/>
        <v>142</v>
      </c>
      <c r="B144" s="6" t="s">
        <v>145</v>
      </c>
      <c r="C144" s="1" t="s">
        <v>220</v>
      </c>
      <c r="D144" s="1" t="s">
        <v>355</v>
      </c>
    </row>
    <row r="145" spans="1:4" ht="40" customHeight="1" x14ac:dyDescent="0.45">
      <c r="A145" s="1">
        <f t="shared" si="2"/>
        <v>143</v>
      </c>
      <c r="B145" s="6" t="s">
        <v>146</v>
      </c>
      <c r="C145" s="1" t="s">
        <v>217</v>
      </c>
      <c r="D145" s="1" t="s">
        <v>356</v>
      </c>
    </row>
    <row r="146" spans="1:4" ht="40" customHeight="1" x14ac:dyDescent="0.45">
      <c r="A146" s="1">
        <f t="shared" si="2"/>
        <v>144</v>
      </c>
      <c r="B146" s="6" t="s">
        <v>147</v>
      </c>
      <c r="C146" s="1" t="s">
        <v>217</v>
      </c>
      <c r="D146" s="1" t="s">
        <v>357</v>
      </c>
    </row>
    <row r="147" spans="1:4" ht="40" customHeight="1" x14ac:dyDescent="0.45">
      <c r="A147" s="1">
        <f t="shared" si="2"/>
        <v>145</v>
      </c>
      <c r="B147" s="6" t="s">
        <v>148</v>
      </c>
      <c r="C147" s="1" t="s">
        <v>225</v>
      </c>
      <c r="D147" s="1" t="s">
        <v>358</v>
      </c>
    </row>
    <row r="148" spans="1:4" ht="40" customHeight="1" x14ac:dyDescent="0.45">
      <c r="A148" s="1">
        <f t="shared" si="2"/>
        <v>146</v>
      </c>
      <c r="B148" s="6" t="s">
        <v>149</v>
      </c>
      <c r="C148" s="1" t="s">
        <v>223</v>
      </c>
      <c r="D148" s="1" t="s">
        <v>359</v>
      </c>
    </row>
    <row r="149" spans="1:4" ht="40" customHeight="1" x14ac:dyDescent="0.45">
      <c r="A149" s="1">
        <f t="shared" si="2"/>
        <v>147</v>
      </c>
      <c r="B149" s="6" t="s">
        <v>150</v>
      </c>
      <c r="C149" s="1" t="s">
        <v>224</v>
      </c>
      <c r="D149" s="1" t="s">
        <v>360</v>
      </c>
    </row>
    <row r="150" spans="1:4" ht="40" customHeight="1" x14ac:dyDescent="0.45">
      <c r="A150" s="1">
        <f t="shared" si="2"/>
        <v>148</v>
      </c>
      <c r="B150" s="6" t="s">
        <v>151</v>
      </c>
      <c r="C150" s="1" t="s">
        <v>218</v>
      </c>
      <c r="D150" s="1"/>
    </row>
    <row r="151" spans="1:4" ht="40" customHeight="1" x14ac:dyDescent="0.45">
      <c r="A151" s="1">
        <f t="shared" si="2"/>
        <v>149</v>
      </c>
      <c r="B151" s="6" t="s">
        <v>152</v>
      </c>
      <c r="C151" s="1" t="s">
        <v>219</v>
      </c>
      <c r="D151" s="1" t="s">
        <v>361</v>
      </c>
    </row>
    <row r="152" spans="1:4" ht="40" customHeight="1" x14ac:dyDescent="0.45">
      <c r="A152" s="1">
        <f t="shared" si="2"/>
        <v>150</v>
      </c>
      <c r="B152" s="6" t="s">
        <v>153</v>
      </c>
      <c r="C152" s="1" t="s">
        <v>223</v>
      </c>
      <c r="D152" s="1" t="s">
        <v>362</v>
      </c>
    </row>
    <row r="153" spans="1:4" ht="40" customHeight="1" x14ac:dyDescent="0.45">
      <c r="A153" s="1">
        <f t="shared" si="2"/>
        <v>151</v>
      </c>
      <c r="B153" s="6" t="s">
        <v>154</v>
      </c>
      <c r="C153" s="1" t="s">
        <v>221</v>
      </c>
      <c r="D153" s="1" t="s">
        <v>363</v>
      </c>
    </row>
    <row r="154" spans="1:4" ht="40" customHeight="1" x14ac:dyDescent="0.45">
      <c r="A154" s="1">
        <f t="shared" si="2"/>
        <v>152</v>
      </c>
      <c r="B154" s="6" t="s">
        <v>155</v>
      </c>
      <c r="C154" s="1" t="s">
        <v>222</v>
      </c>
      <c r="D154" s="1" t="s">
        <v>363</v>
      </c>
    </row>
    <row r="155" spans="1:4" ht="40" customHeight="1" x14ac:dyDescent="0.45">
      <c r="A155" s="1">
        <f t="shared" si="2"/>
        <v>153</v>
      </c>
      <c r="B155" s="6" t="s">
        <v>156</v>
      </c>
      <c r="C155" s="1" t="s">
        <v>225</v>
      </c>
      <c r="D155" s="1" t="s">
        <v>363</v>
      </c>
    </row>
    <row r="156" spans="1:4" ht="40" customHeight="1" x14ac:dyDescent="0.45">
      <c r="A156" s="1">
        <f t="shared" si="2"/>
        <v>154</v>
      </c>
      <c r="B156" s="6" t="s">
        <v>157</v>
      </c>
      <c r="C156" s="1" t="s">
        <v>218</v>
      </c>
      <c r="D156" s="1" t="s">
        <v>363</v>
      </c>
    </row>
    <row r="157" spans="1:4" ht="40" customHeight="1" x14ac:dyDescent="0.45">
      <c r="A157" s="1">
        <f t="shared" si="2"/>
        <v>155</v>
      </c>
      <c r="B157" s="6" t="s">
        <v>158</v>
      </c>
      <c r="C157" s="1" t="s">
        <v>217</v>
      </c>
      <c r="D157" s="1" t="s">
        <v>364</v>
      </c>
    </row>
    <row r="158" spans="1:4" ht="40" customHeight="1" x14ac:dyDescent="0.45">
      <c r="A158" s="1">
        <f t="shared" si="2"/>
        <v>156</v>
      </c>
      <c r="B158" s="6" t="s">
        <v>159</v>
      </c>
      <c r="C158" s="1" t="s">
        <v>224</v>
      </c>
      <c r="D158" s="1" t="s">
        <v>365</v>
      </c>
    </row>
    <row r="159" spans="1:4" ht="40" customHeight="1" x14ac:dyDescent="0.45">
      <c r="A159" s="1">
        <f t="shared" si="2"/>
        <v>157</v>
      </c>
      <c r="B159" s="6" t="s">
        <v>160</v>
      </c>
      <c r="C159" s="1" t="s">
        <v>216</v>
      </c>
      <c r="D159" s="1" t="s">
        <v>366</v>
      </c>
    </row>
    <row r="160" spans="1:4" ht="40" customHeight="1" x14ac:dyDescent="0.45">
      <c r="A160" s="1">
        <f t="shared" si="2"/>
        <v>158</v>
      </c>
      <c r="B160" s="6" t="s">
        <v>161</v>
      </c>
      <c r="C160" s="1" t="s">
        <v>218</v>
      </c>
      <c r="D160" s="1"/>
    </row>
    <row r="161" spans="1:4" ht="40" customHeight="1" x14ac:dyDescent="0.45">
      <c r="A161" s="1">
        <f t="shared" si="2"/>
        <v>159</v>
      </c>
      <c r="B161" s="6" t="s">
        <v>162</v>
      </c>
      <c r="C161" s="1" t="s">
        <v>217</v>
      </c>
      <c r="D161" s="1" t="s">
        <v>367</v>
      </c>
    </row>
    <row r="162" spans="1:4" ht="40" customHeight="1" x14ac:dyDescent="0.45">
      <c r="A162" s="1">
        <f t="shared" si="2"/>
        <v>160</v>
      </c>
      <c r="B162" s="6" t="s">
        <v>163</v>
      </c>
      <c r="C162" s="1" t="s">
        <v>219</v>
      </c>
      <c r="D162" s="1" t="s">
        <v>368</v>
      </c>
    </row>
    <row r="163" spans="1:4" ht="40" customHeight="1" x14ac:dyDescent="0.45">
      <c r="A163" s="1">
        <f t="shared" si="2"/>
        <v>161</v>
      </c>
      <c r="B163" s="6" t="s">
        <v>164</v>
      </c>
      <c r="C163" s="1" t="s">
        <v>221</v>
      </c>
      <c r="D163" s="1" t="s">
        <v>369</v>
      </c>
    </row>
    <row r="164" spans="1:4" ht="40" customHeight="1" x14ac:dyDescent="0.45">
      <c r="A164" s="1">
        <f t="shared" si="2"/>
        <v>162</v>
      </c>
      <c r="B164" s="6" t="s">
        <v>165</v>
      </c>
      <c r="C164" s="1" t="s">
        <v>217</v>
      </c>
      <c r="D164" s="1" t="s">
        <v>370</v>
      </c>
    </row>
    <row r="165" spans="1:4" ht="40" customHeight="1" x14ac:dyDescent="0.45">
      <c r="A165" s="1">
        <f t="shared" si="2"/>
        <v>163</v>
      </c>
      <c r="B165" s="6" t="s">
        <v>166</v>
      </c>
      <c r="C165" s="1" t="s">
        <v>216</v>
      </c>
      <c r="D165" s="1" t="s">
        <v>371</v>
      </c>
    </row>
    <row r="166" spans="1:4" ht="40" customHeight="1" x14ac:dyDescent="0.45">
      <c r="A166" s="1">
        <f t="shared" si="2"/>
        <v>164</v>
      </c>
      <c r="B166" s="6" t="s">
        <v>167</v>
      </c>
      <c r="C166" s="1" t="s">
        <v>218</v>
      </c>
      <c r="D166" s="1" t="s">
        <v>372</v>
      </c>
    </row>
    <row r="167" spans="1:4" ht="40" customHeight="1" x14ac:dyDescent="0.45">
      <c r="A167" s="1">
        <f t="shared" si="2"/>
        <v>165</v>
      </c>
      <c r="B167" s="6" t="s">
        <v>168</v>
      </c>
      <c r="C167" s="1" t="s">
        <v>217</v>
      </c>
      <c r="D167" s="1" t="s">
        <v>373</v>
      </c>
    </row>
    <row r="168" spans="1:4" ht="40" customHeight="1" x14ac:dyDescent="0.45">
      <c r="A168" s="1">
        <f t="shared" si="2"/>
        <v>166</v>
      </c>
      <c r="B168" s="6" t="s">
        <v>169</v>
      </c>
      <c r="C168" s="1" t="s">
        <v>222</v>
      </c>
      <c r="D168" s="1" t="s">
        <v>374</v>
      </c>
    </row>
    <row r="169" spans="1:4" ht="40" customHeight="1" x14ac:dyDescent="0.45">
      <c r="A169" s="1">
        <f t="shared" si="2"/>
        <v>167</v>
      </c>
      <c r="B169" s="6" t="s">
        <v>170</v>
      </c>
      <c r="C169" s="1" t="s">
        <v>223</v>
      </c>
      <c r="D169" s="1" t="s">
        <v>375</v>
      </c>
    </row>
    <row r="170" spans="1:4" ht="40" customHeight="1" x14ac:dyDescent="0.45">
      <c r="A170" s="1">
        <f t="shared" si="2"/>
        <v>168</v>
      </c>
      <c r="B170" s="6" t="s">
        <v>171</v>
      </c>
      <c r="C170" s="1" t="s">
        <v>222</v>
      </c>
      <c r="D170" s="1" t="s">
        <v>376</v>
      </c>
    </row>
    <row r="171" spans="1:4" ht="40" customHeight="1" x14ac:dyDescent="0.45">
      <c r="A171" s="1">
        <f t="shared" si="2"/>
        <v>169</v>
      </c>
      <c r="B171" s="6" t="s">
        <v>172</v>
      </c>
      <c r="C171" s="1" t="s">
        <v>217</v>
      </c>
      <c r="D171" s="1" t="s">
        <v>377</v>
      </c>
    </row>
    <row r="172" spans="1:4" ht="40" customHeight="1" x14ac:dyDescent="0.45">
      <c r="A172" s="1">
        <f t="shared" si="2"/>
        <v>170</v>
      </c>
      <c r="B172" s="6" t="s">
        <v>173</v>
      </c>
      <c r="C172" s="1" t="s">
        <v>218</v>
      </c>
      <c r="D172" s="1" t="s">
        <v>378</v>
      </c>
    </row>
    <row r="173" spans="1:4" ht="40" customHeight="1" x14ac:dyDescent="0.45">
      <c r="A173" s="1">
        <f t="shared" si="2"/>
        <v>171</v>
      </c>
      <c r="B173" s="6" t="s">
        <v>174</v>
      </c>
      <c r="C173" s="1" t="s">
        <v>222</v>
      </c>
      <c r="D173" s="1" t="s">
        <v>379</v>
      </c>
    </row>
    <row r="174" spans="1:4" ht="40" customHeight="1" x14ac:dyDescent="0.45">
      <c r="A174" s="1">
        <f t="shared" si="2"/>
        <v>172</v>
      </c>
      <c r="B174" s="6" t="s">
        <v>175</v>
      </c>
      <c r="C174" s="1" t="s">
        <v>217</v>
      </c>
      <c r="D174" s="1" t="s">
        <v>380</v>
      </c>
    </row>
    <row r="175" spans="1:4" ht="40" customHeight="1" x14ac:dyDescent="0.45">
      <c r="A175" s="1">
        <f t="shared" si="2"/>
        <v>173</v>
      </c>
      <c r="B175" s="6" t="s">
        <v>176</v>
      </c>
      <c r="C175" s="1" t="s">
        <v>222</v>
      </c>
      <c r="D175" s="1" t="s">
        <v>381</v>
      </c>
    </row>
    <row r="176" spans="1:4" ht="40" customHeight="1" x14ac:dyDescent="0.45">
      <c r="A176" s="1">
        <f t="shared" si="2"/>
        <v>174</v>
      </c>
      <c r="B176" s="6" t="s">
        <v>177</v>
      </c>
      <c r="C176" s="1" t="s">
        <v>225</v>
      </c>
      <c r="D176" s="1" t="s">
        <v>382</v>
      </c>
    </row>
    <row r="177" spans="1:4" ht="40" customHeight="1" x14ac:dyDescent="0.45">
      <c r="A177" s="1">
        <f t="shared" si="2"/>
        <v>175</v>
      </c>
      <c r="B177" s="6" t="s">
        <v>178</v>
      </c>
      <c r="C177" s="1" t="s">
        <v>217</v>
      </c>
      <c r="D177" s="1"/>
    </row>
    <row r="178" spans="1:4" ht="40" customHeight="1" x14ac:dyDescent="0.45">
      <c r="A178" s="1">
        <f t="shared" si="2"/>
        <v>176</v>
      </c>
      <c r="B178" s="6" t="s">
        <v>179</v>
      </c>
      <c r="C178" s="1" t="s">
        <v>218</v>
      </c>
      <c r="D178" s="1" t="s">
        <v>383</v>
      </c>
    </row>
    <row r="179" spans="1:4" ht="40" customHeight="1" x14ac:dyDescent="0.45">
      <c r="A179" s="1">
        <f t="shared" si="2"/>
        <v>177</v>
      </c>
      <c r="B179" s="6" t="s">
        <v>180</v>
      </c>
      <c r="C179" s="1" t="s">
        <v>216</v>
      </c>
      <c r="D179" s="1" t="s">
        <v>384</v>
      </c>
    </row>
    <row r="180" spans="1:4" ht="40" customHeight="1" x14ac:dyDescent="0.45">
      <c r="A180" s="1">
        <f t="shared" si="2"/>
        <v>178</v>
      </c>
      <c r="B180" s="6" t="s">
        <v>181</v>
      </c>
      <c r="C180" s="1" t="s">
        <v>222</v>
      </c>
      <c r="D180" s="1" t="s">
        <v>385</v>
      </c>
    </row>
    <row r="181" spans="1:4" ht="40" customHeight="1" x14ac:dyDescent="0.45">
      <c r="A181" s="1">
        <f t="shared" si="2"/>
        <v>179</v>
      </c>
      <c r="B181" s="6" t="s">
        <v>182</v>
      </c>
      <c r="C181" s="1" t="s">
        <v>225</v>
      </c>
      <c r="D181" s="1" t="s">
        <v>386</v>
      </c>
    </row>
    <row r="182" spans="1:4" ht="40" customHeight="1" x14ac:dyDescent="0.45">
      <c r="A182" s="1">
        <f t="shared" si="2"/>
        <v>180</v>
      </c>
      <c r="B182" s="6" t="s">
        <v>183</v>
      </c>
      <c r="C182" s="1" t="s">
        <v>220</v>
      </c>
      <c r="D182" s="1" t="s">
        <v>387</v>
      </c>
    </row>
    <row r="183" spans="1:4" ht="40" customHeight="1" x14ac:dyDescent="0.45">
      <c r="A183" s="1">
        <f t="shared" si="2"/>
        <v>181</v>
      </c>
      <c r="B183" s="6" t="s">
        <v>184</v>
      </c>
      <c r="C183" s="1" t="s">
        <v>216</v>
      </c>
      <c r="D183" s="1" t="s">
        <v>388</v>
      </c>
    </row>
    <row r="184" spans="1:4" ht="40" customHeight="1" x14ac:dyDescent="0.45">
      <c r="A184" s="1">
        <f t="shared" si="2"/>
        <v>182</v>
      </c>
      <c r="B184" s="6" t="s">
        <v>185</v>
      </c>
      <c r="C184" s="1" t="s">
        <v>218</v>
      </c>
      <c r="D184" s="1"/>
    </row>
    <row r="185" spans="1:4" ht="40" customHeight="1" x14ac:dyDescent="0.45">
      <c r="A185" s="1">
        <f t="shared" si="2"/>
        <v>183</v>
      </c>
      <c r="B185" s="6" t="s">
        <v>186</v>
      </c>
      <c r="C185" s="1" t="s">
        <v>225</v>
      </c>
      <c r="D185" s="1" t="s">
        <v>389</v>
      </c>
    </row>
    <row r="186" spans="1:4" ht="40" customHeight="1" x14ac:dyDescent="0.45">
      <c r="A186" s="1">
        <f t="shared" si="2"/>
        <v>184</v>
      </c>
      <c r="B186" s="6" t="s">
        <v>187</v>
      </c>
      <c r="C186" s="1" t="s">
        <v>219</v>
      </c>
      <c r="D186" s="1"/>
    </row>
    <row r="187" spans="1:4" ht="40" customHeight="1" x14ac:dyDescent="0.45">
      <c r="A187" s="1">
        <f t="shared" si="2"/>
        <v>185</v>
      </c>
      <c r="B187" s="6" t="s">
        <v>188</v>
      </c>
      <c r="C187" s="1" t="s">
        <v>216</v>
      </c>
      <c r="D187" s="1" t="s">
        <v>390</v>
      </c>
    </row>
    <row r="188" spans="1:4" ht="40" customHeight="1" x14ac:dyDescent="0.45">
      <c r="A188" s="1">
        <f t="shared" si="2"/>
        <v>186</v>
      </c>
      <c r="B188" s="6" t="s">
        <v>189</v>
      </c>
      <c r="C188" s="1" t="s">
        <v>217</v>
      </c>
      <c r="D188" s="1" t="s">
        <v>391</v>
      </c>
    </row>
    <row r="189" spans="1:4" ht="40" customHeight="1" x14ac:dyDescent="0.45">
      <c r="A189" s="1">
        <f t="shared" si="2"/>
        <v>187</v>
      </c>
      <c r="B189" s="6" t="s">
        <v>190</v>
      </c>
      <c r="C189" s="1" t="s">
        <v>218</v>
      </c>
      <c r="D189" s="1" t="s">
        <v>392</v>
      </c>
    </row>
    <row r="190" spans="1:4" ht="40" customHeight="1" x14ac:dyDescent="0.45">
      <c r="A190" s="1">
        <f t="shared" si="2"/>
        <v>188</v>
      </c>
      <c r="B190" s="6" t="s">
        <v>191</v>
      </c>
      <c r="C190" s="1" t="s">
        <v>217</v>
      </c>
      <c r="D190" s="1" t="s">
        <v>393</v>
      </c>
    </row>
    <row r="191" spans="1:4" ht="40" customHeight="1" x14ac:dyDescent="0.45">
      <c r="A191" s="1">
        <f t="shared" si="2"/>
        <v>189</v>
      </c>
      <c r="B191" s="6" t="s">
        <v>192</v>
      </c>
      <c r="C191" s="1" t="s">
        <v>217</v>
      </c>
      <c r="D191" s="1"/>
    </row>
    <row r="192" spans="1:4" ht="40" customHeight="1" x14ac:dyDescent="0.45">
      <c r="A192" s="1">
        <f t="shared" si="2"/>
        <v>190</v>
      </c>
      <c r="B192" s="6" t="s">
        <v>193</v>
      </c>
      <c r="C192" s="1" t="s">
        <v>218</v>
      </c>
      <c r="D192" s="1"/>
    </row>
    <row r="193" spans="1:4" ht="40" customHeight="1" x14ac:dyDescent="0.45">
      <c r="A193" s="1">
        <f t="shared" si="2"/>
        <v>191</v>
      </c>
      <c r="B193" s="6" t="s">
        <v>194</v>
      </c>
      <c r="C193" s="1" t="s">
        <v>225</v>
      </c>
      <c r="D193" s="1" t="s">
        <v>394</v>
      </c>
    </row>
    <row r="194" spans="1:4" ht="40" customHeight="1" x14ac:dyDescent="0.45">
      <c r="A194" s="1">
        <f t="shared" si="2"/>
        <v>192</v>
      </c>
      <c r="B194" s="6" t="s">
        <v>195</v>
      </c>
      <c r="C194" s="1" t="s">
        <v>216</v>
      </c>
      <c r="D194" s="1" t="s">
        <v>395</v>
      </c>
    </row>
    <row r="195" spans="1:4" ht="40" customHeight="1" x14ac:dyDescent="0.45">
      <c r="A195" s="1">
        <f t="shared" si="2"/>
        <v>193</v>
      </c>
      <c r="B195" s="6" t="s">
        <v>196</v>
      </c>
      <c r="C195" s="1" t="s">
        <v>219</v>
      </c>
      <c r="D195" s="1" t="s">
        <v>396</v>
      </c>
    </row>
    <row r="196" spans="1:4" ht="40" customHeight="1" x14ac:dyDescent="0.45">
      <c r="A196" s="1">
        <f t="shared" ref="A196:A214" si="3">ROW()-2</f>
        <v>194</v>
      </c>
      <c r="B196" s="6" t="s">
        <v>197</v>
      </c>
      <c r="C196" s="1" t="s">
        <v>223</v>
      </c>
      <c r="D196" s="1" t="s">
        <v>397</v>
      </c>
    </row>
    <row r="197" spans="1:4" ht="40" customHeight="1" x14ac:dyDescent="0.45">
      <c r="A197" s="1">
        <f t="shared" si="3"/>
        <v>195</v>
      </c>
      <c r="B197" s="6" t="s">
        <v>198</v>
      </c>
      <c r="C197" s="1" t="s">
        <v>223</v>
      </c>
      <c r="D197" s="1" t="s">
        <v>398</v>
      </c>
    </row>
    <row r="198" spans="1:4" ht="40" customHeight="1" x14ac:dyDescent="0.45">
      <c r="A198" s="1">
        <f t="shared" si="3"/>
        <v>196</v>
      </c>
      <c r="B198" s="6" t="s">
        <v>199</v>
      </c>
      <c r="C198" s="1" t="s">
        <v>222</v>
      </c>
      <c r="D198" s="1" t="s">
        <v>399</v>
      </c>
    </row>
    <row r="199" spans="1:4" ht="40" customHeight="1" x14ac:dyDescent="0.45">
      <c r="A199" s="1">
        <f t="shared" si="3"/>
        <v>197</v>
      </c>
      <c r="B199" s="6" t="s">
        <v>200</v>
      </c>
      <c r="C199" s="1" t="s">
        <v>222</v>
      </c>
      <c r="D199" s="1" t="s">
        <v>400</v>
      </c>
    </row>
    <row r="200" spans="1:4" ht="40" customHeight="1" x14ac:dyDescent="0.45">
      <c r="A200" s="1">
        <f t="shared" si="3"/>
        <v>198</v>
      </c>
      <c r="B200" s="6" t="s">
        <v>201</v>
      </c>
      <c r="C200" s="1" t="s">
        <v>218</v>
      </c>
      <c r="D200" s="1" t="s">
        <v>401</v>
      </c>
    </row>
    <row r="201" spans="1:4" ht="40" customHeight="1" x14ac:dyDescent="0.45">
      <c r="A201" s="1">
        <f t="shared" si="3"/>
        <v>199</v>
      </c>
      <c r="B201" s="6" t="s">
        <v>202</v>
      </c>
      <c r="C201" s="1" t="s">
        <v>225</v>
      </c>
      <c r="D201" s="1" t="s">
        <v>402</v>
      </c>
    </row>
    <row r="202" spans="1:4" ht="40" customHeight="1" x14ac:dyDescent="0.45">
      <c r="A202" s="1">
        <f t="shared" si="3"/>
        <v>200</v>
      </c>
      <c r="B202" s="6" t="s">
        <v>203</v>
      </c>
      <c r="C202" s="1" t="s">
        <v>225</v>
      </c>
      <c r="D202" s="1" t="s">
        <v>403</v>
      </c>
    </row>
    <row r="203" spans="1:4" ht="40" customHeight="1" x14ac:dyDescent="0.45">
      <c r="A203" s="1">
        <f t="shared" si="3"/>
        <v>201</v>
      </c>
      <c r="B203" s="6" t="s">
        <v>204</v>
      </c>
      <c r="C203" s="1" t="s">
        <v>223</v>
      </c>
      <c r="D203" s="1" t="s">
        <v>404</v>
      </c>
    </row>
    <row r="204" spans="1:4" ht="40" customHeight="1" x14ac:dyDescent="0.45">
      <c r="A204" s="1">
        <f t="shared" si="3"/>
        <v>202</v>
      </c>
      <c r="B204" s="6" t="s">
        <v>205</v>
      </c>
      <c r="C204" s="1" t="s">
        <v>217</v>
      </c>
      <c r="D204" s="1" t="s">
        <v>405</v>
      </c>
    </row>
    <row r="205" spans="1:4" ht="40" customHeight="1" x14ac:dyDescent="0.45">
      <c r="A205" s="1">
        <f t="shared" si="3"/>
        <v>203</v>
      </c>
      <c r="B205" s="6" t="s">
        <v>206</v>
      </c>
      <c r="C205" s="1" t="s">
        <v>219</v>
      </c>
      <c r="D205" s="1" t="s">
        <v>406</v>
      </c>
    </row>
    <row r="206" spans="1:4" ht="40" customHeight="1" x14ac:dyDescent="0.45">
      <c r="A206" s="1">
        <f t="shared" si="3"/>
        <v>204</v>
      </c>
      <c r="B206" s="6" t="s">
        <v>207</v>
      </c>
      <c r="C206" s="1" t="s">
        <v>222</v>
      </c>
      <c r="D206" s="1" t="s">
        <v>407</v>
      </c>
    </row>
    <row r="207" spans="1:4" ht="40" customHeight="1" x14ac:dyDescent="0.45">
      <c r="A207" s="1">
        <f t="shared" si="3"/>
        <v>205</v>
      </c>
      <c r="B207" s="6" t="s">
        <v>208</v>
      </c>
      <c r="C207" s="1" t="s">
        <v>222</v>
      </c>
      <c r="D207" s="1" t="s">
        <v>408</v>
      </c>
    </row>
    <row r="208" spans="1:4" ht="40" customHeight="1" x14ac:dyDescent="0.45">
      <c r="A208" s="1">
        <f t="shared" si="3"/>
        <v>206</v>
      </c>
      <c r="B208" s="6" t="s">
        <v>209</v>
      </c>
      <c r="C208" s="1" t="s">
        <v>221</v>
      </c>
      <c r="D208" s="1" t="s">
        <v>409</v>
      </c>
    </row>
    <row r="209" spans="1:4" ht="40" customHeight="1" x14ac:dyDescent="0.45">
      <c r="A209" s="1">
        <f t="shared" si="3"/>
        <v>207</v>
      </c>
      <c r="B209" s="6" t="s">
        <v>210</v>
      </c>
      <c r="C209" s="1" t="s">
        <v>225</v>
      </c>
      <c r="D209" s="1" t="s">
        <v>410</v>
      </c>
    </row>
    <row r="210" spans="1:4" ht="40" customHeight="1" x14ac:dyDescent="0.45">
      <c r="A210" s="1">
        <f t="shared" si="3"/>
        <v>208</v>
      </c>
      <c r="B210" s="6" t="s">
        <v>211</v>
      </c>
      <c r="C210" s="1" t="s">
        <v>217</v>
      </c>
      <c r="D210" s="1" t="s">
        <v>411</v>
      </c>
    </row>
    <row r="211" spans="1:4" ht="40" customHeight="1" x14ac:dyDescent="0.45">
      <c r="A211" s="1">
        <f t="shared" si="3"/>
        <v>209</v>
      </c>
      <c r="B211" s="6" t="s">
        <v>212</v>
      </c>
      <c r="C211" s="1" t="s">
        <v>217</v>
      </c>
      <c r="D211" s="1" t="s">
        <v>412</v>
      </c>
    </row>
    <row r="212" spans="1:4" ht="40" customHeight="1" x14ac:dyDescent="0.45">
      <c r="A212" s="1">
        <f t="shared" si="3"/>
        <v>210</v>
      </c>
      <c r="B212" s="9" t="s">
        <v>213</v>
      </c>
      <c r="C212" s="5" t="s">
        <v>217</v>
      </c>
      <c r="D212" s="1" t="s">
        <v>413</v>
      </c>
    </row>
    <row r="213" spans="1:4" ht="40" customHeight="1" x14ac:dyDescent="0.45">
      <c r="A213" s="1">
        <f t="shared" si="3"/>
        <v>211</v>
      </c>
      <c r="B213" s="9" t="s">
        <v>214</v>
      </c>
      <c r="C213" s="5" t="s">
        <v>223</v>
      </c>
      <c r="D213" s="1" t="s">
        <v>414</v>
      </c>
    </row>
    <row r="214" spans="1:4" ht="40" customHeight="1" x14ac:dyDescent="0.45">
      <c r="A214" s="1">
        <f t="shared" si="3"/>
        <v>212</v>
      </c>
      <c r="B214" s="9" t="s">
        <v>215</v>
      </c>
      <c r="C214" s="5" t="s">
        <v>227</v>
      </c>
      <c r="D214" s="1" t="s">
        <v>415</v>
      </c>
    </row>
  </sheetData>
  <mergeCells count="1">
    <mergeCell ref="A1:D1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협력기업리스트(25.03)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설수진</dc:creator>
  <cp:lastModifiedBy>설수진</cp:lastModifiedBy>
  <dcterms:created xsi:type="dcterms:W3CDTF">2025-03-21T06:04:52Z</dcterms:created>
  <dcterms:modified xsi:type="dcterms:W3CDTF">2025-03-21T06:19:24Z</dcterms:modified>
</cp:coreProperties>
</file>